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9945"/>
  </bookViews>
  <sheets>
    <sheet name="总成绩" sheetId="8" r:id="rId1"/>
  </sheets>
  <calcPr calcId="124519"/>
</workbook>
</file>

<file path=xl/calcChain.xml><?xml version="1.0" encoding="utf-8"?>
<calcChain xmlns="http://schemas.openxmlformats.org/spreadsheetml/2006/main">
  <c r="E22" i="8"/>
  <c r="E21"/>
  <c r="E20"/>
  <c r="E19"/>
  <c r="E18"/>
  <c r="E17"/>
  <c r="E16"/>
  <c r="E15"/>
  <c r="E14"/>
  <c r="E13"/>
  <c r="E12"/>
  <c r="E11"/>
</calcChain>
</file>

<file path=xl/sharedStrings.xml><?xml version="1.0" encoding="utf-8"?>
<sst xmlns="http://schemas.openxmlformats.org/spreadsheetml/2006/main" count="551" uniqueCount="236">
  <si>
    <t>2503024201321</t>
  </si>
  <si>
    <t>2503024402212</t>
  </si>
  <si>
    <t>2503024202423</t>
  </si>
  <si>
    <t>2503024402229</t>
  </si>
  <si>
    <t>2503024501618</t>
  </si>
  <si>
    <t>2503024201721</t>
  </si>
  <si>
    <t>2503024202325</t>
  </si>
  <si>
    <t>2503024401405</t>
  </si>
  <si>
    <t>2503024501328</t>
  </si>
  <si>
    <t>2503024200817</t>
  </si>
  <si>
    <t>2503024202417</t>
  </si>
  <si>
    <t>2503024501722</t>
  </si>
  <si>
    <t>2503024502616</t>
  </si>
  <si>
    <t>2503024202027</t>
  </si>
  <si>
    <t>2503024500930</t>
  </si>
  <si>
    <t>2503024502020</t>
  </si>
  <si>
    <t>2503024200805</t>
  </si>
  <si>
    <t>2503024301706</t>
  </si>
  <si>
    <t>2503024200802</t>
  </si>
  <si>
    <t>2503024402724</t>
  </si>
  <si>
    <t>2503024301526</t>
  </si>
  <si>
    <t>2503024401209</t>
  </si>
  <si>
    <t>2503024301224</t>
  </si>
  <si>
    <t>2503024400823</t>
  </si>
  <si>
    <t>2503024500612</t>
  </si>
  <si>
    <t>2503024300218</t>
  </si>
  <si>
    <t>2503024200311</t>
  </si>
  <si>
    <t>2503024201522</t>
  </si>
  <si>
    <t>2503024500615</t>
  </si>
  <si>
    <t>2503024401828</t>
  </si>
  <si>
    <t>2503024201829</t>
  </si>
  <si>
    <t>2503024503113</t>
  </si>
  <si>
    <t>2503024201322</t>
  </si>
  <si>
    <t>2503024501404</t>
  </si>
  <si>
    <t>2503024302816</t>
  </si>
  <si>
    <t>2503024404009</t>
  </si>
  <si>
    <t>2503024402210</t>
  </si>
  <si>
    <t>2503024200118</t>
  </si>
  <si>
    <t>2503024200705</t>
  </si>
  <si>
    <t>2503024400916</t>
  </si>
  <si>
    <t>2503024502030</t>
  </si>
  <si>
    <t>2503024401424</t>
  </si>
  <si>
    <t>2503024402019</t>
  </si>
  <si>
    <t>2503024401805</t>
  </si>
  <si>
    <t>2503024301520</t>
  </si>
  <si>
    <t>2503024200709</t>
  </si>
  <si>
    <t>缺考</t>
  </si>
  <si>
    <t>2503024300812</t>
  </si>
  <si>
    <t>2503024301614</t>
  </si>
  <si>
    <t>2503024200402</t>
  </si>
  <si>
    <t>2503024300617</t>
  </si>
  <si>
    <t>2503024501527</t>
  </si>
  <si>
    <t>2503024201611</t>
  </si>
  <si>
    <t>2503024201724</t>
  </si>
  <si>
    <t>2503024301223</t>
  </si>
  <si>
    <t>2503024300622</t>
  </si>
  <si>
    <t>2503024502027</t>
  </si>
  <si>
    <t>2503024501623</t>
  </si>
  <si>
    <t>2503024403924</t>
  </si>
  <si>
    <t>2503024302014</t>
  </si>
  <si>
    <t>2503024202416</t>
  </si>
  <si>
    <t>2503024302619</t>
  </si>
  <si>
    <t>2503024300928</t>
  </si>
  <si>
    <t>2503024301611</t>
  </si>
  <si>
    <t>2503024200813</t>
  </si>
  <si>
    <t>2503024302009</t>
  </si>
  <si>
    <t>2503024300810</t>
  </si>
  <si>
    <t>2503024402124</t>
  </si>
  <si>
    <t>2503024302501</t>
  </si>
  <si>
    <t>2503024500826</t>
  </si>
  <si>
    <t>2503024500427</t>
  </si>
  <si>
    <t>2503024200422</t>
  </si>
  <si>
    <t>2503024402230</t>
  </si>
  <si>
    <t>2503024502720</t>
  </si>
  <si>
    <t>2503024200816</t>
  </si>
  <si>
    <t>2503024502902</t>
  </si>
  <si>
    <t>2503024501603</t>
  </si>
  <si>
    <t>2503024401610</t>
  </si>
  <si>
    <t>2503024403326</t>
  </si>
  <si>
    <t>2503024200418</t>
  </si>
  <si>
    <t>2503024400218</t>
  </si>
  <si>
    <t>2503024400901</t>
  </si>
  <si>
    <t>2503024201203</t>
  </si>
  <si>
    <t>2503024500603</t>
  </si>
  <si>
    <t>2503024402327</t>
  </si>
  <si>
    <t>2503024300914</t>
  </si>
  <si>
    <t>2503024402616</t>
  </si>
  <si>
    <t>2503024401306</t>
  </si>
  <si>
    <t>2503024404022</t>
  </si>
  <si>
    <t>2503024200328</t>
  </si>
  <si>
    <t>2503024500223</t>
  </si>
  <si>
    <t>2503024501706</t>
  </si>
  <si>
    <t>2503024402815</t>
  </si>
  <si>
    <t>2503024401227</t>
  </si>
  <si>
    <t>2503024200430</t>
  </si>
  <si>
    <t>2503024302705</t>
  </si>
  <si>
    <t>2503024202613</t>
  </si>
  <si>
    <t>2503024302312</t>
  </si>
  <si>
    <t>2503024301830</t>
  </si>
  <si>
    <t>2503024403306</t>
  </si>
  <si>
    <t>2503024200219</t>
  </si>
  <si>
    <t>2503024401029</t>
  </si>
  <si>
    <t>2503024200919</t>
  </si>
  <si>
    <t>2503024503329</t>
  </si>
  <si>
    <t>2503024302611</t>
  </si>
  <si>
    <t>2503024403110</t>
  </si>
  <si>
    <t>2503024401426</t>
  </si>
  <si>
    <t>2503024201613</t>
  </si>
  <si>
    <t>2503024402009</t>
  </si>
  <si>
    <t>2503024402404</t>
  </si>
  <si>
    <t>2503024402727</t>
  </si>
  <si>
    <t>2503024400409</t>
  </si>
  <si>
    <t>2503024502306</t>
  </si>
  <si>
    <t>2503024200906</t>
  </si>
  <si>
    <t>2503024502628</t>
  </si>
  <si>
    <t>2503024202313</t>
  </si>
  <si>
    <t>2503024301018</t>
  </si>
  <si>
    <t>2503024500709</t>
  </si>
  <si>
    <t>2503024300425</t>
  </si>
  <si>
    <t>2503024503111</t>
  </si>
  <si>
    <t>2503024501425</t>
  </si>
  <si>
    <t>2503024401220</t>
  </si>
  <si>
    <t>2503024202211</t>
  </si>
  <si>
    <t>2503024402323</t>
  </si>
  <si>
    <t>2503024401520</t>
  </si>
  <si>
    <t>2503024200523</t>
  </si>
  <si>
    <t>2503024200512</t>
  </si>
  <si>
    <t>2503024502609</t>
  </si>
  <si>
    <t>2503024201216</t>
  </si>
  <si>
    <t>2503024502328</t>
  </si>
  <si>
    <t>2503024302809</t>
  </si>
  <si>
    <t>2503024402317</t>
  </si>
  <si>
    <t>2503024301008</t>
  </si>
  <si>
    <t>2503024400820</t>
  </si>
  <si>
    <t>2503024300421</t>
  </si>
  <si>
    <t>2503024200417</t>
  </si>
  <si>
    <t>2503024200120</t>
  </si>
  <si>
    <t>2503024403916</t>
  </si>
  <si>
    <t>2503024503001</t>
  </si>
  <si>
    <t>2503024300207</t>
  </si>
  <si>
    <t>2503024200222</t>
  </si>
  <si>
    <t>2503024301903</t>
  </si>
  <si>
    <t>2503024302302</t>
  </si>
  <si>
    <t>2503024501910</t>
  </si>
  <si>
    <t>2503024500804</t>
  </si>
  <si>
    <t>2503024401011</t>
  </si>
  <si>
    <t>2503024502812</t>
  </si>
  <si>
    <t>2503024400921</t>
  </si>
  <si>
    <t>2503024400822</t>
  </si>
  <si>
    <t>2503024501128</t>
  </si>
  <si>
    <t>2503024500423</t>
  </si>
  <si>
    <t>2503024403608</t>
  </si>
  <si>
    <t>2503024303020</t>
  </si>
  <si>
    <t>2503024503514</t>
  </si>
  <si>
    <t>2503024201513</t>
  </si>
  <si>
    <t>2503024503517</t>
  </si>
  <si>
    <t>2503024301420</t>
  </si>
  <si>
    <t>2503024400811</t>
  </si>
  <si>
    <t>2503024403406</t>
  </si>
  <si>
    <t>2503024401617</t>
  </si>
  <si>
    <t>2503024503420</t>
  </si>
  <si>
    <t>2503024501913</t>
  </si>
  <si>
    <t>2503024302001</t>
  </si>
  <si>
    <t>2503024202609</t>
  </si>
  <si>
    <t>2503024502915</t>
  </si>
  <si>
    <t>2503024202012</t>
  </si>
  <si>
    <t>2503024501704</t>
  </si>
  <si>
    <t>2503024403018</t>
  </si>
  <si>
    <t>2503024400328</t>
  </si>
  <si>
    <t>2503024401115</t>
  </si>
  <si>
    <t>2503024200621</t>
  </si>
  <si>
    <t>2503024502327</t>
  </si>
  <si>
    <t>2503024302116</t>
  </si>
  <si>
    <t>2503024400719</t>
  </si>
  <si>
    <t>2503024201911</t>
  </si>
  <si>
    <t>2503024201727</t>
  </si>
  <si>
    <t>2503024301418</t>
  </si>
  <si>
    <t>2503024501213</t>
  </si>
  <si>
    <t>2503024403528</t>
  </si>
  <si>
    <t>2503024300422</t>
  </si>
  <si>
    <t>2503024501013</t>
  </si>
  <si>
    <t>2503024300126</t>
  </si>
  <si>
    <t>2503024301501</t>
  </si>
  <si>
    <t>2503024300228</t>
  </si>
  <si>
    <t>2503024500328</t>
  </si>
  <si>
    <t>2503024300410</t>
  </si>
  <si>
    <t>2503024201506</t>
  </si>
  <si>
    <t>2503024400326</t>
  </si>
  <si>
    <t>2503024502807</t>
  </si>
  <si>
    <t>2503024402723</t>
  </si>
  <si>
    <t>2503024401628</t>
  </si>
  <si>
    <t>2503024301623</t>
  </si>
  <si>
    <t>2503024403811</t>
  </si>
  <si>
    <t>2503024201827</t>
  </si>
  <si>
    <t>2503024201330</t>
  </si>
  <si>
    <t>2503024402013</t>
  </si>
  <si>
    <t>2503024403606</t>
  </si>
  <si>
    <t>2503024302915</t>
  </si>
  <si>
    <t>2503024303027</t>
  </si>
  <si>
    <t>2503024201729</t>
  </si>
  <si>
    <t>准考证号</t>
  </si>
  <si>
    <t>报考岗位</t>
  </si>
  <si>
    <t>笔试成绩</t>
  </si>
  <si>
    <t>工程监督</t>
  </si>
  <si>
    <t>Y</t>
  </si>
  <si>
    <t>音乐表演</t>
  </si>
  <si>
    <t>水利环境工程</t>
  </si>
  <si>
    <t>工程管理</t>
  </si>
  <si>
    <t>退役大学生士兵定向岗位</t>
  </si>
  <si>
    <t>城乡规划</t>
  </si>
  <si>
    <t>基层执法</t>
  </si>
  <si>
    <t>水利工程</t>
  </si>
  <si>
    <t>巡察服务</t>
  </si>
  <si>
    <t>动物卫生监督</t>
  </si>
  <si>
    <t>党校教师</t>
  </si>
  <si>
    <t>计算机科学技术</t>
  </si>
  <si>
    <t>生物化学</t>
  </si>
  <si>
    <t>信息网络</t>
  </si>
  <si>
    <t>经济统计</t>
  </si>
  <si>
    <t>历史研究</t>
  </si>
  <si>
    <t>医保审核</t>
  </si>
  <si>
    <t>安全应急</t>
  </si>
  <si>
    <t>文物保护</t>
  </si>
  <si>
    <t>经贸管理</t>
  </si>
  <si>
    <t>法制审核</t>
  </si>
  <si>
    <t>行政执法</t>
  </si>
  <si>
    <t>财务管理</t>
  </si>
  <si>
    <t>文秘</t>
  </si>
  <si>
    <t>播音主持</t>
  </si>
  <si>
    <t>财务金融审计</t>
  </si>
  <si>
    <t>法律服务</t>
  </si>
  <si>
    <t>金融管理</t>
  </si>
  <si>
    <t>总成绩</t>
  </si>
  <si>
    <t>是否进入考察体检范围</t>
  </si>
  <si>
    <t>替补</t>
  </si>
  <si>
    <t>面试成绩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</si>
</sst>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2">
    <cellStyle name="常规" xfId="0" builtinId="0"/>
    <cellStyle name="常规_综合汇总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0"/>
  <sheetViews>
    <sheetView tabSelected="1" zoomScale="73" zoomScaleNormal="73" workbookViewId="0">
      <selection sqref="A1:F1"/>
    </sheetView>
  </sheetViews>
  <sheetFormatPr defaultColWidth="10.875" defaultRowHeight="14.25"/>
  <cols>
    <col min="1" max="1" width="24.5" style="10" customWidth="1"/>
    <col min="2" max="2" width="17.125" style="10" customWidth="1"/>
    <col min="3" max="3" width="10" style="10" customWidth="1"/>
    <col min="4" max="4" width="11" style="10" customWidth="1"/>
    <col min="5" max="5" width="8.375" style="10" customWidth="1"/>
    <col min="6" max="6" width="16.125" style="10" customWidth="1"/>
    <col min="7" max="16384" width="10.875" style="1"/>
  </cols>
  <sheetData>
    <row r="1" spans="1:6" ht="48" customHeight="1">
      <c r="A1" s="2" t="s">
        <v>201</v>
      </c>
      <c r="B1" s="3" t="s">
        <v>200</v>
      </c>
      <c r="C1" s="4" t="s">
        <v>202</v>
      </c>
      <c r="D1" s="5" t="s">
        <v>235</v>
      </c>
      <c r="E1" s="5" t="s">
        <v>232</v>
      </c>
      <c r="F1" s="6" t="s">
        <v>233</v>
      </c>
    </row>
    <row r="2" spans="1:6" ht="35.25" customHeight="1">
      <c r="A2" s="7" t="s">
        <v>212</v>
      </c>
      <c r="B2" s="8" t="s">
        <v>93</v>
      </c>
      <c r="C2" s="9">
        <v>71.599999999999994</v>
      </c>
      <c r="D2" s="9">
        <v>87.44</v>
      </c>
      <c r="E2" s="9">
        <v>79.52</v>
      </c>
      <c r="F2" s="7" t="s">
        <v>204</v>
      </c>
    </row>
    <row r="3" spans="1:6" ht="35.25" customHeight="1">
      <c r="A3" s="7" t="s">
        <v>212</v>
      </c>
      <c r="B3" s="8" t="s">
        <v>49</v>
      </c>
      <c r="C3" s="9">
        <v>71.5</v>
      </c>
      <c r="D3" s="9">
        <v>82.52</v>
      </c>
      <c r="E3" s="9">
        <v>77.010000000000005</v>
      </c>
      <c r="F3" s="7" t="s">
        <v>234</v>
      </c>
    </row>
    <row r="4" spans="1:6" ht="35.25" customHeight="1">
      <c r="A4" s="7" t="s">
        <v>212</v>
      </c>
      <c r="B4" s="8" t="s">
        <v>62</v>
      </c>
      <c r="C4" s="9">
        <v>72.55</v>
      </c>
      <c r="D4" s="9">
        <v>79.760000000000005</v>
      </c>
      <c r="E4" s="9">
        <v>76.155000000000001</v>
      </c>
      <c r="F4" s="7"/>
    </row>
    <row r="5" spans="1:6" ht="35.25" customHeight="1">
      <c r="A5" s="7" t="s">
        <v>215</v>
      </c>
      <c r="B5" s="8" t="s">
        <v>87</v>
      </c>
      <c r="C5" s="9">
        <v>76.95</v>
      </c>
      <c r="D5" s="9">
        <v>85.68</v>
      </c>
      <c r="E5" s="9">
        <v>81.314999999999998</v>
      </c>
      <c r="F5" s="7" t="s">
        <v>204</v>
      </c>
    </row>
    <row r="6" spans="1:6" ht="35.25" customHeight="1">
      <c r="A6" s="7" t="s">
        <v>215</v>
      </c>
      <c r="B6" s="8" t="s">
        <v>72</v>
      </c>
      <c r="C6" s="9">
        <v>71</v>
      </c>
      <c r="D6" s="9">
        <v>84.6</v>
      </c>
      <c r="E6" s="9">
        <v>77.8</v>
      </c>
      <c r="F6" s="7" t="s">
        <v>234</v>
      </c>
    </row>
    <row r="7" spans="1:6" ht="35.25" customHeight="1">
      <c r="A7" s="7" t="s">
        <v>215</v>
      </c>
      <c r="B7" s="8" t="s">
        <v>71</v>
      </c>
      <c r="C7" s="9">
        <v>70.45</v>
      </c>
      <c r="D7" s="9">
        <v>77.44</v>
      </c>
      <c r="E7" s="9">
        <v>73.944999999999993</v>
      </c>
      <c r="F7" s="7"/>
    </row>
    <row r="8" spans="1:6" ht="35.25" customHeight="1">
      <c r="A8" s="7" t="s">
        <v>215</v>
      </c>
      <c r="B8" s="8" t="s">
        <v>81</v>
      </c>
      <c r="C8" s="9">
        <v>79.3</v>
      </c>
      <c r="D8" s="9">
        <v>83.44</v>
      </c>
      <c r="E8" s="9">
        <v>81.37</v>
      </c>
      <c r="F8" s="7" t="s">
        <v>204</v>
      </c>
    </row>
    <row r="9" spans="1:6" ht="35.25" customHeight="1">
      <c r="A9" s="7" t="s">
        <v>215</v>
      </c>
      <c r="B9" s="8" t="s">
        <v>53</v>
      </c>
      <c r="C9" s="9">
        <v>79.7</v>
      </c>
      <c r="D9" s="9">
        <v>80.48</v>
      </c>
      <c r="E9" s="9">
        <v>80.09</v>
      </c>
      <c r="F9" s="7" t="s">
        <v>234</v>
      </c>
    </row>
    <row r="10" spans="1:6" ht="35.25" customHeight="1">
      <c r="A10" s="7" t="s">
        <v>215</v>
      </c>
      <c r="B10" s="8" t="s">
        <v>94</v>
      </c>
      <c r="C10" s="9">
        <v>78.849999999999994</v>
      </c>
      <c r="D10" s="9" t="s">
        <v>46</v>
      </c>
      <c r="E10" s="9"/>
      <c r="F10" s="7"/>
    </row>
    <row r="11" spans="1:6" ht="35.25" customHeight="1">
      <c r="A11" s="7" t="s">
        <v>226</v>
      </c>
      <c r="B11" s="8" t="s">
        <v>158</v>
      </c>
      <c r="C11" s="9">
        <v>69.099999999999994</v>
      </c>
      <c r="D11" s="9">
        <v>81.900000000000006</v>
      </c>
      <c r="E11" s="9">
        <f t="shared" ref="E11:E22" si="0">(C11+D11)/2</f>
        <v>75.5</v>
      </c>
      <c r="F11" s="7" t="s">
        <v>204</v>
      </c>
    </row>
    <row r="12" spans="1:6" ht="35.25" customHeight="1">
      <c r="A12" s="7" t="s">
        <v>226</v>
      </c>
      <c r="B12" s="8" t="s">
        <v>173</v>
      </c>
      <c r="C12" s="9">
        <v>68.55</v>
      </c>
      <c r="D12" s="9">
        <v>79.2</v>
      </c>
      <c r="E12" s="9">
        <f t="shared" si="0"/>
        <v>73.875</v>
      </c>
      <c r="F12" s="7" t="s">
        <v>234</v>
      </c>
    </row>
    <row r="13" spans="1:6" ht="35.25" customHeight="1">
      <c r="A13" s="7" t="s">
        <v>226</v>
      </c>
      <c r="B13" s="8" t="s">
        <v>165</v>
      </c>
      <c r="C13" s="9">
        <v>68.95</v>
      </c>
      <c r="D13" s="9">
        <v>78.739999999999995</v>
      </c>
      <c r="E13" s="9">
        <f t="shared" si="0"/>
        <v>73.844999999999999</v>
      </c>
      <c r="F13" s="7"/>
    </row>
    <row r="14" spans="1:6" ht="35.25" customHeight="1">
      <c r="A14" s="7" t="s">
        <v>226</v>
      </c>
      <c r="B14" s="8" t="s">
        <v>183</v>
      </c>
      <c r="C14" s="9">
        <v>75.55</v>
      </c>
      <c r="D14" s="9">
        <v>82.44</v>
      </c>
      <c r="E14" s="9">
        <f t="shared" si="0"/>
        <v>78.995000000000005</v>
      </c>
      <c r="F14" s="7" t="s">
        <v>204</v>
      </c>
    </row>
    <row r="15" spans="1:6" ht="35.25" customHeight="1">
      <c r="A15" s="7" t="s">
        <v>226</v>
      </c>
      <c r="B15" s="8" t="s">
        <v>167</v>
      </c>
      <c r="C15" s="9">
        <v>75</v>
      </c>
      <c r="D15" s="9">
        <v>80.36</v>
      </c>
      <c r="E15" s="9">
        <f t="shared" si="0"/>
        <v>77.680000000000007</v>
      </c>
      <c r="F15" s="7" t="s">
        <v>234</v>
      </c>
    </row>
    <row r="16" spans="1:6" ht="35.25" customHeight="1">
      <c r="A16" s="7" t="s">
        <v>226</v>
      </c>
      <c r="B16" s="8" t="s">
        <v>177</v>
      </c>
      <c r="C16" s="9">
        <v>71.7</v>
      </c>
      <c r="D16" s="9">
        <v>79</v>
      </c>
      <c r="E16" s="9">
        <f t="shared" si="0"/>
        <v>75.349999999999994</v>
      </c>
      <c r="F16" s="7"/>
    </row>
    <row r="17" spans="1:6" ht="35.25" customHeight="1">
      <c r="A17" s="7" t="s">
        <v>226</v>
      </c>
      <c r="B17" s="8" t="s">
        <v>175</v>
      </c>
      <c r="C17" s="9">
        <v>72.75</v>
      </c>
      <c r="D17" s="9">
        <v>81.540000000000006</v>
      </c>
      <c r="E17" s="9">
        <f t="shared" si="0"/>
        <v>77.14500000000001</v>
      </c>
      <c r="F17" s="7" t="s">
        <v>204</v>
      </c>
    </row>
    <row r="18" spans="1:6" ht="35.25" customHeight="1">
      <c r="A18" s="7" t="s">
        <v>226</v>
      </c>
      <c r="B18" s="8" t="s">
        <v>180</v>
      </c>
      <c r="C18" s="9">
        <v>73.8</v>
      </c>
      <c r="D18" s="9">
        <v>79.98</v>
      </c>
      <c r="E18" s="9">
        <f t="shared" si="0"/>
        <v>76.89</v>
      </c>
      <c r="F18" s="7" t="s">
        <v>234</v>
      </c>
    </row>
    <row r="19" spans="1:6" ht="35.25" customHeight="1">
      <c r="A19" s="7" t="s">
        <v>226</v>
      </c>
      <c r="B19" s="8" t="s">
        <v>189</v>
      </c>
      <c r="C19" s="9">
        <v>71.900000000000006</v>
      </c>
      <c r="D19" s="9">
        <v>78.8</v>
      </c>
      <c r="E19" s="9">
        <f t="shared" si="0"/>
        <v>75.349999999999994</v>
      </c>
      <c r="F19" s="7"/>
    </row>
    <row r="20" spans="1:6" ht="35.25" customHeight="1">
      <c r="A20" s="7" t="s">
        <v>226</v>
      </c>
      <c r="B20" s="8" t="s">
        <v>151</v>
      </c>
      <c r="C20" s="9">
        <v>74.7</v>
      </c>
      <c r="D20" s="9">
        <v>83.26</v>
      </c>
      <c r="E20" s="9">
        <f t="shared" si="0"/>
        <v>78.98</v>
      </c>
      <c r="F20" s="7" t="s">
        <v>204</v>
      </c>
    </row>
    <row r="21" spans="1:6" ht="35.25" customHeight="1">
      <c r="A21" s="7" t="s">
        <v>226</v>
      </c>
      <c r="B21" s="8" t="s">
        <v>178</v>
      </c>
      <c r="C21" s="9">
        <v>76.05</v>
      </c>
      <c r="D21" s="9">
        <v>80.94</v>
      </c>
      <c r="E21" s="9">
        <f t="shared" si="0"/>
        <v>78.495000000000005</v>
      </c>
      <c r="F21" s="7" t="s">
        <v>234</v>
      </c>
    </row>
    <row r="22" spans="1:6" ht="35.25" customHeight="1">
      <c r="A22" s="7" t="s">
        <v>226</v>
      </c>
      <c r="B22" s="8" t="s">
        <v>192</v>
      </c>
      <c r="C22" s="9">
        <v>73.400000000000006</v>
      </c>
      <c r="D22" s="9">
        <v>83.44</v>
      </c>
      <c r="E22" s="9">
        <f t="shared" si="0"/>
        <v>78.42</v>
      </c>
      <c r="F22" s="7"/>
    </row>
    <row r="23" spans="1:6" ht="35.25" customHeight="1">
      <c r="A23" s="7" t="s">
        <v>226</v>
      </c>
      <c r="B23" s="8" t="s">
        <v>193</v>
      </c>
      <c r="C23" s="9">
        <v>77.900000000000006</v>
      </c>
      <c r="D23" s="9">
        <v>82.98</v>
      </c>
      <c r="E23" s="9">
        <v>80.44</v>
      </c>
      <c r="F23" s="7" t="s">
        <v>204</v>
      </c>
    </row>
    <row r="24" spans="1:6" ht="35.25" customHeight="1">
      <c r="A24" s="7" t="s">
        <v>226</v>
      </c>
      <c r="B24" s="8" t="s">
        <v>181</v>
      </c>
      <c r="C24" s="9">
        <v>68.25</v>
      </c>
      <c r="D24" s="9">
        <v>78.14</v>
      </c>
      <c r="E24" s="9">
        <v>73.194999999999993</v>
      </c>
      <c r="F24" s="7" t="s">
        <v>234</v>
      </c>
    </row>
    <row r="25" spans="1:6" ht="35.25" customHeight="1">
      <c r="A25" s="7" t="s">
        <v>226</v>
      </c>
      <c r="B25" s="8" t="s">
        <v>182</v>
      </c>
      <c r="C25" s="9">
        <v>71.099999999999994</v>
      </c>
      <c r="D25" s="9">
        <v>74.64</v>
      </c>
      <c r="E25" s="9">
        <v>72.87</v>
      </c>
      <c r="F25" s="7"/>
    </row>
    <row r="26" spans="1:6" ht="35.25" customHeight="1">
      <c r="A26" s="7" t="s">
        <v>226</v>
      </c>
      <c r="B26" s="8" t="s">
        <v>185</v>
      </c>
      <c r="C26" s="9">
        <v>75.150000000000006</v>
      </c>
      <c r="D26" s="9">
        <v>81.599999999999994</v>
      </c>
      <c r="E26" s="9">
        <v>78.375</v>
      </c>
      <c r="F26" s="7" t="s">
        <v>204</v>
      </c>
    </row>
    <row r="27" spans="1:6" ht="35.25" customHeight="1">
      <c r="A27" s="7" t="s">
        <v>226</v>
      </c>
      <c r="B27" s="8" t="s">
        <v>155</v>
      </c>
      <c r="C27" s="9">
        <v>75.75</v>
      </c>
      <c r="D27" s="9">
        <v>80.28</v>
      </c>
      <c r="E27" s="9">
        <v>78.015000000000001</v>
      </c>
      <c r="F27" s="7" t="s">
        <v>234</v>
      </c>
    </row>
    <row r="28" spans="1:6" ht="35.25" customHeight="1">
      <c r="A28" s="7" t="s">
        <v>226</v>
      </c>
      <c r="B28" s="8" t="s">
        <v>171</v>
      </c>
      <c r="C28" s="9">
        <v>73.400000000000006</v>
      </c>
      <c r="D28" s="9">
        <v>76.760000000000005</v>
      </c>
      <c r="E28" s="9">
        <v>75.08</v>
      </c>
      <c r="F28" s="7"/>
    </row>
    <row r="29" spans="1:6" ht="35.25" customHeight="1">
      <c r="A29" s="7" t="s">
        <v>226</v>
      </c>
      <c r="B29" s="8" t="s">
        <v>149</v>
      </c>
      <c r="C29" s="9">
        <v>77.400000000000006</v>
      </c>
      <c r="D29" s="9">
        <v>81.98</v>
      </c>
      <c r="E29" s="9">
        <v>79.69</v>
      </c>
      <c r="F29" s="7" t="s">
        <v>204</v>
      </c>
    </row>
    <row r="30" spans="1:6" ht="35.25" customHeight="1">
      <c r="A30" s="7" t="s">
        <v>226</v>
      </c>
      <c r="B30" s="8" t="s">
        <v>168</v>
      </c>
      <c r="C30" s="9">
        <v>75.599999999999994</v>
      </c>
      <c r="D30" s="9">
        <v>82.3</v>
      </c>
      <c r="E30" s="9">
        <v>78.95</v>
      </c>
      <c r="F30" s="7" t="s">
        <v>204</v>
      </c>
    </row>
    <row r="31" spans="1:6" ht="35.25" customHeight="1">
      <c r="A31" s="7" t="s">
        <v>226</v>
      </c>
      <c r="B31" s="8" t="s">
        <v>153</v>
      </c>
      <c r="C31" s="9">
        <v>74.05</v>
      </c>
      <c r="D31" s="9">
        <v>83.5</v>
      </c>
      <c r="E31" s="9">
        <v>78.775000000000006</v>
      </c>
      <c r="F31" s="7" t="s">
        <v>204</v>
      </c>
    </row>
    <row r="32" spans="1:6" ht="35.25" customHeight="1">
      <c r="A32" s="7" t="s">
        <v>226</v>
      </c>
      <c r="B32" s="8" t="s">
        <v>166</v>
      </c>
      <c r="C32" s="9">
        <v>72.400000000000006</v>
      </c>
      <c r="D32" s="9">
        <v>82.74</v>
      </c>
      <c r="E32" s="9">
        <v>77.569999999999993</v>
      </c>
      <c r="F32" s="7" t="s">
        <v>234</v>
      </c>
    </row>
    <row r="33" spans="1:6" ht="35.25" customHeight="1">
      <c r="A33" s="7" t="s">
        <v>226</v>
      </c>
      <c r="B33" s="8" t="s">
        <v>154</v>
      </c>
      <c r="C33" s="9">
        <v>72.05</v>
      </c>
      <c r="D33" s="9">
        <v>83</v>
      </c>
      <c r="E33" s="9">
        <v>77.525000000000006</v>
      </c>
      <c r="F33" s="7" t="s">
        <v>234</v>
      </c>
    </row>
    <row r="34" spans="1:6" ht="35.25" customHeight="1">
      <c r="A34" s="7" t="s">
        <v>226</v>
      </c>
      <c r="B34" s="8" t="s">
        <v>184</v>
      </c>
      <c r="C34" s="9">
        <v>73.2</v>
      </c>
      <c r="D34" s="9">
        <v>81.819999999999993</v>
      </c>
      <c r="E34" s="9">
        <v>77.510000000000005</v>
      </c>
      <c r="F34" s="7" t="s">
        <v>234</v>
      </c>
    </row>
    <row r="35" spans="1:6" ht="35.25" customHeight="1">
      <c r="A35" s="7" t="s">
        <v>226</v>
      </c>
      <c r="B35" s="8" t="s">
        <v>169</v>
      </c>
      <c r="C35" s="9">
        <v>76.400000000000006</v>
      </c>
      <c r="D35" s="9">
        <v>78.400000000000006</v>
      </c>
      <c r="E35" s="9">
        <v>77.400000000000006</v>
      </c>
      <c r="F35" s="7"/>
    </row>
    <row r="36" spans="1:6" ht="35.25" customHeight="1">
      <c r="A36" s="7" t="s">
        <v>226</v>
      </c>
      <c r="B36" s="8" t="s">
        <v>150</v>
      </c>
      <c r="C36" s="9">
        <v>71.5</v>
      </c>
      <c r="D36" s="9">
        <v>79.64</v>
      </c>
      <c r="E36" s="9">
        <v>75.569999999999993</v>
      </c>
      <c r="F36" s="7"/>
    </row>
    <row r="37" spans="1:6" ht="35.25" customHeight="1">
      <c r="A37" s="7" t="s">
        <v>226</v>
      </c>
      <c r="B37" s="8" t="s">
        <v>152</v>
      </c>
      <c r="C37" s="9">
        <v>71.599999999999994</v>
      </c>
      <c r="D37" s="9">
        <v>77.36</v>
      </c>
      <c r="E37" s="9">
        <v>74.48</v>
      </c>
      <c r="F37" s="7"/>
    </row>
    <row r="38" spans="1:6" ht="35.25" customHeight="1">
      <c r="A38" s="7" t="s">
        <v>219</v>
      </c>
      <c r="B38" s="8" t="s">
        <v>60</v>
      </c>
      <c r="C38" s="9">
        <v>76</v>
      </c>
      <c r="D38" s="9">
        <v>89.24</v>
      </c>
      <c r="E38" s="9">
        <v>82.62</v>
      </c>
      <c r="F38" s="7" t="s">
        <v>204</v>
      </c>
    </row>
    <row r="39" spans="1:6" ht="35.25" customHeight="1">
      <c r="A39" s="7" t="s">
        <v>219</v>
      </c>
      <c r="B39" s="8" t="s">
        <v>85</v>
      </c>
      <c r="C39" s="9">
        <v>74.900000000000006</v>
      </c>
      <c r="D39" s="9">
        <v>85.4</v>
      </c>
      <c r="E39" s="9">
        <v>80.150000000000006</v>
      </c>
      <c r="F39" s="7" t="s">
        <v>234</v>
      </c>
    </row>
    <row r="40" spans="1:6" ht="35.25" customHeight="1">
      <c r="A40" s="7" t="s">
        <v>219</v>
      </c>
      <c r="B40" s="8" t="s">
        <v>59</v>
      </c>
      <c r="C40" s="9">
        <v>74.849999999999994</v>
      </c>
      <c r="D40" s="9">
        <v>82.04</v>
      </c>
      <c r="E40" s="9">
        <v>78.444999999999993</v>
      </c>
      <c r="F40" s="7"/>
    </row>
    <row r="41" spans="1:6" ht="35.25" customHeight="1">
      <c r="A41" s="7" t="s">
        <v>219</v>
      </c>
      <c r="B41" s="8" t="s">
        <v>58</v>
      </c>
      <c r="C41" s="9">
        <v>70.5</v>
      </c>
      <c r="D41" s="9">
        <v>82.06</v>
      </c>
      <c r="E41" s="9">
        <v>76.28</v>
      </c>
      <c r="F41" s="7" t="s">
        <v>204</v>
      </c>
    </row>
    <row r="42" spans="1:6" ht="35.25" customHeight="1">
      <c r="A42" s="7" t="s">
        <v>219</v>
      </c>
      <c r="B42" s="8" t="s">
        <v>66</v>
      </c>
      <c r="C42" s="9">
        <v>68</v>
      </c>
      <c r="D42" s="9">
        <v>81.180000000000007</v>
      </c>
      <c r="E42" s="9">
        <v>74.59</v>
      </c>
      <c r="F42" s="7" t="s">
        <v>234</v>
      </c>
    </row>
    <row r="43" spans="1:6" ht="35.25" customHeight="1">
      <c r="A43" s="7" t="s">
        <v>219</v>
      </c>
      <c r="B43" s="8" t="s">
        <v>88</v>
      </c>
      <c r="C43" s="9">
        <v>61.9</v>
      </c>
      <c r="D43" s="9">
        <v>81.56</v>
      </c>
      <c r="E43" s="9">
        <v>71.73</v>
      </c>
      <c r="F43" s="7"/>
    </row>
    <row r="44" spans="1:6" ht="35.25" customHeight="1">
      <c r="A44" s="7" t="s">
        <v>214</v>
      </c>
      <c r="B44" s="8" t="s">
        <v>52</v>
      </c>
      <c r="C44" s="9">
        <v>76.45</v>
      </c>
      <c r="D44" s="9">
        <v>86.64</v>
      </c>
      <c r="E44" s="9">
        <v>81.545000000000002</v>
      </c>
      <c r="F44" s="7" t="s">
        <v>204</v>
      </c>
    </row>
    <row r="45" spans="1:6" ht="35.25" customHeight="1">
      <c r="A45" s="7" t="s">
        <v>214</v>
      </c>
      <c r="B45" s="8" t="s">
        <v>65</v>
      </c>
      <c r="C45" s="9">
        <v>78.45</v>
      </c>
      <c r="D45" s="9">
        <v>81.099999999999994</v>
      </c>
      <c r="E45" s="9">
        <v>79.775000000000006</v>
      </c>
      <c r="F45" s="7" t="s">
        <v>234</v>
      </c>
    </row>
    <row r="46" spans="1:6" ht="35.25" customHeight="1">
      <c r="A46" s="7" t="s">
        <v>214</v>
      </c>
      <c r="B46" s="8" t="s">
        <v>75</v>
      </c>
      <c r="C46" s="9">
        <v>74.3</v>
      </c>
      <c r="D46" s="9">
        <v>80.680000000000007</v>
      </c>
      <c r="E46" s="9">
        <v>77.489999999999995</v>
      </c>
      <c r="F46" s="7"/>
    </row>
    <row r="47" spans="1:6" ht="35.25" customHeight="1">
      <c r="A47" s="7" t="s">
        <v>205</v>
      </c>
      <c r="B47" s="8" t="s">
        <v>5</v>
      </c>
      <c r="C47" s="9">
        <v>72.3</v>
      </c>
      <c r="D47" s="9">
        <v>86.54</v>
      </c>
      <c r="E47" s="9">
        <v>79.42</v>
      </c>
      <c r="F47" s="7" t="s">
        <v>204</v>
      </c>
    </row>
    <row r="48" spans="1:6" ht="35.25" customHeight="1">
      <c r="A48" s="7" t="s">
        <v>205</v>
      </c>
      <c r="B48" s="8" t="s">
        <v>19</v>
      </c>
      <c r="C48" s="9">
        <v>68.45</v>
      </c>
      <c r="D48" s="9">
        <v>83.42</v>
      </c>
      <c r="E48" s="9">
        <v>75.935000000000002</v>
      </c>
      <c r="F48" s="7" t="s">
        <v>234</v>
      </c>
    </row>
    <row r="49" spans="1:6" ht="35.25" customHeight="1">
      <c r="A49" s="7" t="s">
        <v>205</v>
      </c>
      <c r="B49" s="8" t="s">
        <v>4</v>
      </c>
      <c r="C49" s="9">
        <v>71.349999999999994</v>
      </c>
      <c r="D49" s="9">
        <v>78.36</v>
      </c>
      <c r="E49" s="9">
        <v>74.855000000000004</v>
      </c>
      <c r="F49" s="7"/>
    </row>
    <row r="50" spans="1:6" ht="35.25" customHeight="1">
      <c r="A50" s="7" t="s">
        <v>205</v>
      </c>
      <c r="B50" s="8" t="s">
        <v>3</v>
      </c>
      <c r="C50" s="9">
        <v>70</v>
      </c>
      <c r="D50" s="9">
        <v>83.62</v>
      </c>
      <c r="E50" s="9">
        <v>76.81</v>
      </c>
      <c r="F50" s="7" t="s">
        <v>204</v>
      </c>
    </row>
    <row r="51" spans="1:6" ht="35.25" customHeight="1">
      <c r="A51" s="7" t="s">
        <v>205</v>
      </c>
      <c r="B51" s="8" t="s">
        <v>2</v>
      </c>
      <c r="C51" s="9">
        <v>67.95</v>
      </c>
      <c r="D51" s="9">
        <v>82.58</v>
      </c>
      <c r="E51" s="9">
        <v>75.265000000000001</v>
      </c>
      <c r="F51" s="7" t="s">
        <v>234</v>
      </c>
    </row>
    <row r="52" spans="1:6" ht="35.25" customHeight="1">
      <c r="A52" s="7" t="s">
        <v>205</v>
      </c>
      <c r="B52" s="8" t="s">
        <v>45</v>
      </c>
      <c r="C52" s="9">
        <v>72.599999999999994</v>
      </c>
      <c r="D52" s="9" t="s">
        <v>46</v>
      </c>
      <c r="E52" s="9"/>
      <c r="F52" s="7"/>
    </row>
    <row r="53" spans="1:6" ht="35.25" customHeight="1">
      <c r="A53" s="7" t="s">
        <v>228</v>
      </c>
      <c r="B53" s="8" t="s">
        <v>157</v>
      </c>
      <c r="C53" s="9">
        <v>70.849999999999994</v>
      </c>
      <c r="D53" s="9">
        <v>84.6</v>
      </c>
      <c r="E53" s="9">
        <v>77.724999999999994</v>
      </c>
      <c r="F53" s="7" t="s">
        <v>204</v>
      </c>
    </row>
    <row r="54" spans="1:6" ht="35.25" customHeight="1">
      <c r="A54" s="7" t="s">
        <v>228</v>
      </c>
      <c r="B54" s="8" t="s">
        <v>187</v>
      </c>
      <c r="C54" s="9">
        <v>70.400000000000006</v>
      </c>
      <c r="D54" s="9">
        <v>84.32</v>
      </c>
      <c r="E54" s="9">
        <v>77.36</v>
      </c>
      <c r="F54" s="7" t="s">
        <v>234</v>
      </c>
    </row>
    <row r="55" spans="1:6" ht="35.25" customHeight="1">
      <c r="A55" s="7" t="s">
        <v>228</v>
      </c>
      <c r="B55" s="8" t="s">
        <v>172</v>
      </c>
      <c r="C55" s="9">
        <v>68.45</v>
      </c>
      <c r="D55" s="9">
        <v>82.3</v>
      </c>
      <c r="E55" s="9">
        <v>75.375</v>
      </c>
      <c r="F55" s="7"/>
    </row>
    <row r="56" spans="1:6" ht="35.25" customHeight="1">
      <c r="A56" s="7" t="s">
        <v>222</v>
      </c>
      <c r="B56" s="8" t="s">
        <v>70</v>
      </c>
      <c r="C56" s="9">
        <v>73.7</v>
      </c>
      <c r="D56" s="9">
        <v>86.04</v>
      </c>
      <c r="E56" s="9">
        <v>79.87</v>
      </c>
      <c r="F56" s="7" t="s">
        <v>204</v>
      </c>
    </row>
    <row r="57" spans="1:6" ht="35.25" customHeight="1">
      <c r="A57" s="7" t="s">
        <v>222</v>
      </c>
      <c r="B57" s="8" t="s">
        <v>74</v>
      </c>
      <c r="C57" s="9">
        <v>73.599999999999994</v>
      </c>
      <c r="D57" s="9">
        <v>85.9</v>
      </c>
      <c r="E57" s="9">
        <v>79.75</v>
      </c>
      <c r="F57" s="7" t="s">
        <v>234</v>
      </c>
    </row>
    <row r="58" spans="1:6" ht="35.25" customHeight="1">
      <c r="A58" s="7" t="s">
        <v>222</v>
      </c>
      <c r="B58" s="8" t="s">
        <v>95</v>
      </c>
      <c r="C58" s="9">
        <v>73.650000000000006</v>
      </c>
      <c r="D58" s="9" t="s">
        <v>46</v>
      </c>
      <c r="E58" s="9"/>
      <c r="F58" s="7"/>
    </row>
    <row r="59" spans="1:6" ht="35.25" customHeight="1">
      <c r="A59" s="7" t="s">
        <v>227</v>
      </c>
      <c r="B59" s="8" t="s">
        <v>162</v>
      </c>
      <c r="C59" s="9">
        <v>73</v>
      </c>
      <c r="D59" s="9">
        <v>82.66</v>
      </c>
      <c r="E59" s="9">
        <v>77.83</v>
      </c>
      <c r="F59" s="7" t="s">
        <v>204</v>
      </c>
    </row>
    <row r="60" spans="1:6" ht="35.25" customHeight="1">
      <c r="A60" s="7" t="s">
        <v>227</v>
      </c>
      <c r="B60" s="8" t="s">
        <v>163</v>
      </c>
      <c r="C60" s="9">
        <v>73.599999999999994</v>
      </c>
      <c r="D60" s="9">
        <v>80.58</v>
      </c>
      <c r="E60" s="9">
        <v>77.09</v>
      </c>
      <c r="F60" s="7" t="s">
        <v>234</v>
      </c>
    </row>
    <row r="61" spans="1:6" ht="35.25" customHeight="1">
      <c r="A61" s="7" t="s">
        <v>227</v>
      </c>
      <c r="B61" s="8" t="s">
        <v>198</v>
      </c>
      <c r="C61" s="9">
        <v>72.45</v>
      </c>
      <c r="D61" s="9" t="s">
        <v>46</v>
      </c>
      <c r="E61" s="9"/>
      <c r="F61" s="7"/>
    </row>
    <row r="62" spans="1:6" ht="35.25" customHeight="1">
      <c r="A62" s="7" t="s">
        <v>227</v>
      </c>
      <c r="B62" s="8" t="s">
        <v>156</v>
      </c>
      <c r="C62" s="9">
        <v>75.849999999999994</v>
      </c>
      <c r="D62" s="9">
        <v>87.04</v>
      </c>
      <c r="E62" s="9">
        <v>81.444999999999993</v>
      </c>
      <c r="F62" s="7" t="s">
        <v>204</v>
      </c>
    </row>
    <row r="63" spans="1:6" ht="35.25" customHeight="1">
      <c r="A63" s="7" t="s">
        <v>227</v>
      </c>
      <c r="B63" s="8" t="s">
        <v>186</v>
      </c>
      <c r="C63" s="9">
        <v>77.25</v>
      </c>
      <c r="D63" s="9">
        <v>84.62</v>
      </c>
      <c r="E63" s="9">
        <v>80.935000000000002</v>
      </c>
      <c r="F63" s="7" t="s">
        <v>234</v>
      </c>
    </row>
    <row r="64" spans="1:6" ht="35.25" customHeight="1">
      <c r="A64" s="7" t="s">
        <v>227</v>
      </c>
      <c r="B64" s="8" t="s">
        <v>191</v>
      </c>
      <c r="C64" s="9">
        <v>74.55</v>
      </c>
      <c r="D64" s="9">
        <v>78.94</v>
      </c>
      <c r="E64" s="9">
        <v>76.745000000000005</v>
      </c>
      <c r="F64" s="7"/>
    </row>
    <row r="65" spans="1:6" ht="35.25" customHeight="1">
      <c r="A65" s="7" t="s">
        <v>227</v>
      </c>
      <c r="B65" s="8" t="s">
        <v>174</v>
      </c>
      <c r="C65" s="9">
        <v>78.349999999999994</v>
      </c>
      <c r="D65" s="9">
        <v>84.98</v>
      </c>
      <c r="E65" s="9">
        <v>81.665000000000006</v>
      </c>
      <c r="F65" s="7" t="s">
        <v>204</v>
      </c>
    </row>
    <row r="66" spans="1:6" ht="35.25" customHeight="1">
      <c r="A66" s="7" t="s">
        <v>227</v>
      </c>
      <c r="B66" s="8" t="s">
        <v>176</v>
      </c>
      <c r="C66" s="9">
        <v>76.599999999999994</v>
      </c>
      <c r="D66" s="9">
        <v>86.64</v>
      </c>
      <c r="E66" s="9">
        <v>81.62</v>
      </c>
      <c r="F66" s="7" t="s">
        <v>234</v>
      </c>
    </row>
    <row r="67" spans="1:6" ht="35.25" customHeight="1">
      <c r="A67" s="7" t="s">
        <v>227</v>
      </c>
      <c r="B67" s="8" t="s">
        <v>199</v>
      </c>
      <c r="C67" s="9">
        <v>76.650000000000006</v>
      </c>
      <c r="D67" s="9" t="s">
        <v>46</v>
      </c>
      <c r="E67" s="9"/>
      <c r="F67" s="7"/>
    </row>
    <row r="68" spans="1:6" ht="35.25" customHeight="1">
      <c r="A68" s="7" t="s">
        <v>227</v>
      </c>
      <c r="B68" s="8" t="s">
        <v>190</v>
      </c>
      <c r="C68" s="9">
        <v>73.900000000000006</v>
      </c>
      <c r="D68" s="9">
        <v>82.72</v>
      </c>
      <c r="E68" s="9">
        <v>78.31</v>
      </c>
      <c r="F68" s="7" t="s">
        <v>204</v>
      </c>
    </row>
    <row r="69" spans="1:6" ht="35.25" customHeight="1">
      <c r="A69" s="7" t="s">
        <v>227</v>
      </c>
      <c r="B69" s="8" t="s">
        <v>194</v>
      </c>
      <c r="C69" s="9">
        <v>72.349999999999994</v>
      </c>
      <c r="D69" s="9">
        <v>83.28</v>
      </c>
      <c r="E69" s="9">
        <v>77.814999999999998</v>
      </c>
      <c r="F69" s="7" t="s">
        <v>234</v>
      </c>
    </row>
    <row r="70" spans="1:6" ht="35.25" customHeight="1">
      <c r="A70" s="7" t="s">
        <v>227</v>
      </c>
      <c r="B70" s="8" t="s">
        <v>179</v>
      </c>
      <c r="C70" s="9">
        <v>72.400000000000006</v>
      </c>
      <c r="D70" s="9">
        <v>82.48</v>
      </c>
      <c r="E70" s="9">
        <v>77.44</v>
      </c>
      <c r="F70" s="7"/>
    </row>
    <row r="71" spans="1:6" ht="35.25" customHeight="1">
      <c r="A71" s="7" t="s">
        <v>203</v>
      </c>
      <c r="B71" s="8" t="s">
        <v>44</v>
      </c>
      <c r="C71" s="9">
        <v>72.2</v>
      </c>
      <c r="D71" s="9">
        <v>83.68</v>
      </c>
      <c r="E71" s="9">
        <v>77.94</v>
      </c>
      <c r="F71" s="7" t="s">
        <v>204</v>
      </c>
    </row>
    <row r="72" spans="1:6" ht="35.25" customHeight="1">
      <c r="A72" s="7" t="s">
        <v>203</v>
      </c>
      <c r="B72" s="8" t="s">
        <v>18</v>
      </c>
      <c r="C72" s="9">
        <v>72.75</v>
      </c>
      <c r="D72" s="9">
        <v>82.96</v>
      </c>
      <c r="E72" s="9">
        <v>77.855000000000004</v>
      </c>
      <c r="F72" s="7" t="s">
        <v>234</v>
      </c>
    </row>
    <row r="73" spans="1:6" ht="35.25" customHeight="1">
      <c r="A73" s="7" t="s">
        <v>203</v>
      </c>
      <c r="B73" s="8" t="s">
        <v>17</v>
      </c>
      <c r="C73" s="9">
        <v>71.5</v>
      </c>
      <c r="D73" s="9">
        <v>84</v>
      </c>
      <c r="E73" s="9">
        <v>77.75</v>
      </c>
      <c r="F73" s="7"/>
    </row>
    <row r="74" spans="1:6" ht="35.25" customHeight="1">
      <c r="A74" s="7" t="s">
        <v>203</v>
      </c>
      <c r="B74" s="8" t="s">
        <v>12</v>
      </c>
      <c r="C74" s="9">
        <v>73.349999999999994</v>
      </c>
      <c r="D74" s="9">
        <v>85.84</v>
      </c>
      <c r="E74" s="9">
        <v>79.594999999999999</v>
      </c>
      <c r="F74" s="7" t="s">
        <v>204</v>
      </c>
    </row>
    <row r="75" spans="1:6" ht="35.25" customHeight="1">
      <c r="A75" s="7" t="s">
        <v>203</v>
      </c>
      <c r="B75" s="8" t="s">
        <v>25</v>
      </c>
      <c r="C75" s="9">
        <v>72.650000000000006</v>
      </c>
      <c r="D75" s="9">
        <v>83.5</v>
      </c>
      <c r="E75" s="9">
        <v>78.075000000000003</v>
      </c>
      <c r="F75" s="7" t="s">
        <v>234</v>
      </c>
    </row>
    <row r="76" spans="1:6" ht="35.25" customHeight="1">
      <c r="A76" s="7" t="s">
        <v>203</v>
      </c>
      <c r="B76" s="8" t="s">
        <v>20</v>
      </c>
      <c r="C76" s="9">
        <v>72.05</v>
      </c>
      <c r="D76" s="9">
        <v>82.1</v>
      </c>
      <c r="E76" s="9">
        <v>77.075000000000003</v>
      </c>
      <c r="F76" s="7"/>
    </row>
    <row r="77" spans="1:6" ht="35.25" customHeight="1">
      <c r="A77" s="7" t="s">
        <v>203</v>
      </c>
      <c r="B77" s="8" t="s">
        <v>16</v>
      </c>
      <c r="C77" s="9">
        <v>75.45</v>
      </c>
      <c r="D77" s="9">
        <v>85.58</v>
      </c>
      <c r="E77" s="9">
        <v>80.515000000000001</v>
      </c>
      <c r="F77" s="7" t="s">
        <v>204</v>
      </c>
    </row>
    <row r="78" spans="1:6" ht="35.25" customHeight="1">
      <c r="A78" s="7" t="s">
        <v>203</v>
      </c>
      <c r="B78" s="8" t="s">
        <v>32</v>
      </c>
      <c r="C78" s="9">
        <v>72.55</v>
      </c>
      <c r="D78" s="9">
        <v>86.6</v>
      </c>
      <c r="E78" s="9">
        <v>79.575000000000003</v>
      </c>
      <c r="F78" s="7" t="s">
        <v>204</v>
      </c>
    </row>
    <row r="79" spans="1:6" ht="35.25" customHeight="1">
      <c r="A79" s="7" t="s">
        <v>203</v>
      </c>
      <c r="B79" s="8" t="s">
        <v>24</v>
      </c>
      <c r="C79" s="9">
        <v>74.650000000000006</v>
      </c>
      <c r="D79" s="9">
        <v>83.98</v>
      </c>
      <c r="E79" s="9">
        <v>79.314999999999998</v>
      </c>
      <c r="F79" s="7" t="s">
        <v>204</v>
      </c>
    </row>
    <row r="80" spans="1:6" ht="35.25" customHeight="1">
      <c r="A80" s="7" t="s">
        <v>203</v>
      </c>
      <c r="B80" s="8" t="s">
        <v>21</v>
      </c>
      <c r="C80" s="9">
        <v>72.3</v>
      </c>
      <c r="D80" s="9">
        <v>85.52</v>
      </c>
      <c r="E80" s="9">
        <v>78.91</v>
      </c>
      <c r="F80" s="7" t="s">
        <v>204</v>
      </c>
    </row>
    <row r="81" spans="1:6" ht="35.25" customHeight="1">
      <c r="A81" s="7" t="s">
        <v>203</v>
      </c>
      <c r="B81" s="8" t="s">
        <v>1</v>
      </c>
      <c r="C81" s="9">
        <v>70.55</v>
      </c>
      <c r="D81" s="9">
        <v>85.4</v>
      </c>
      <c r="E81" s="9">
        <v>77.974999999999994</v>
      </c>
      <c r="F81" s="7" t="s">
        <v>234</v>
      </c>
    </row>
    <row r="82" spans="1:6" ht="35.25" customHeight="1">
      <c r="A82" s="7" t="s">
        <v>203</v>
      </c>
      <c r="B82" s="8" t="s">
        <v>34</v>
      </c>
      <c r="C82" s="9">
        <v>71.75</v>
      </c>
      <c r="D82" s="9">
        <v>84.08</v>
      </c>
      <c r="E82" s="9">
        <v>77.915000000000006</v>
      </c>
      <c r="F82" s="7" t="s">
        <v>234</v>
      </c>
    </row>
    <row r="83" spans="1:6" ht="35.25" customHeight="1">
      <c r="A83" s="7" t="s">
        <v>203</v>
      </c>
      <c r="B83" s="8" t="s">
        <v>0</v>
      </c>
      <c r="C83" s="9">
        <v>73.099999999999994</v>
      </c>
      <c r="D83" s="9">
        <v>81.58</v>
      </c>
      <c r="E83" s="9">
        <v>77.34</v>
      </c>
      <c r="F83" s="7" t="s">
        <v>234</v>
      </c>
    </row>
    <row r="84" spans="1:6" ht="35.25" customHeight="1">
      <c r="A84" s="7" t="s">
        <v>203</v>
      </c>
      <c r="B84" s="8" t="s">
        <v>9</v>
      </c>
      <c r="C84" s="9">
        <v>70.599999999999994</v>
      </c>
      <c r="D84" s="9">
        <v>83.44</v>
      </c>
      <c r="E84" s="9">
        <v>77.02</v>
      </c>
      <c r="F84" s="7" t="s">
        <v>234</v>
      </c>
    </row>
    <row r="85" spans="1:6" ht="35.25" customHeight="1">
      <c r="A85" s="7" t="s">
        <v>203</v>
      </c>
      <c r="B85" s="8" t="s">
        <v>40</v>
      </c>
      <c r="C85" s="9">
        <v>71.5</v>
      </c>
      <c r="D85" s="9">
        <v>82</v>
      </c>
      <c r="E85" s="9">
        <v>76.75</v>
      </c>
      <c r="F85" s="7"/>
    </row>
    <row r="86" spans="1:6" ht="35.25" customHeight="1">
      <c r="A86" s="7" t="s">
        <v>203</v>
      </c>
      <c r="B86" s="8" t="s">
        <v>11</v>
      </c>
      <c r="C86" s="9">
        <v>71.349999999999994</v>
      </c>
      <c r="D86" s="9">
        <v>80.86</v>
      </c>
      <c r="E86" s="9">
        <v>76.105000000000004</v>
      </c>
      <c r="F86" s="7"/>
    </row>
    <row r="87" spans="1:6" ht="35.25" customHeight="1">
      <c r="A87" s="7" t="s">
        <v>203</v>
      </c>
      <c r="B87" s="8" t="s">
        <v>10</v>
      </c>
      <c r="C87" s="9">
        <v>70.650000000000006</v>
      </c>
      <c r="D87" s="9">
        <v>80.98</v>
      </c>
      <c r="E87" s="9">
        <v>75.814999999999998</v>
      </c>
      <c r="F87" s="7"/>
    </row>
    <row r="88" spans="1:6" ht="35.25" customHeight="1">
      <c r="A88" s="7" t="s">
        <v>203</v>
      </c>
      <c r="B88" s="8" t="s">
        <v>47</v>
      </c>
      <c r="C88" s="9">
        <v>78.3</v>
      </c>
      <c r="D88" s="9" t="s">
        <v>46</v>
      </c>
      <c r="E88" s="9"/>
      <c r="F88" s="7"/>
    </row>
    <row r="89" spans="1:6" ht="35.25" customHeight="1">
      <c r="A89" s="7" t="s">
        <v>221</v>
      </c>
      <c r="B89" s="8" t="s">
        <v>69</v>
      </c>
      <c r="C89" s="9">
        <v>73.75</v>
      </c>
      <c r="D89" s="9">
        <v>87.72</v>
      </c>
      <c r="E89" s="9">
        <v>80.734999999999999</v>
      </c>
      <c r="F89" s="7" t="s">
        <v>204</v>
      </c>
    </row>
    <row r="90" spans="1:6" ht="35.25" customHeight="1">
      <c r="A90" s="7" t="s">
        <v>221</v>
      </c>
      <c r="B90" s="8" t="s">
        <v>86</v>
      </c>
      <c r="C90" s="9">
        <v>68.95</v>
      </c>
      <c r="D90" s="9">
        <v>85.04</v>
      </c>
      <c r="E90" s="9">
        <v>76.995000000000005</v>
      </c>
      <c r="F90" s="7" t="s">
        <v>234</v>
      </c>
    </row>
    <row r="91" spans="1:6" ht="35.25" customHeight="1">
      <c r="A91" s="7" t="s">
        <v>221</v>
      </c>
      <c r="B91" s="8" t="s">
        <v>84</v>
      </c>
      <c r="C91" s="9">
        <v>67.150000000000006</v>
      </c>
      <c r="D91" s="9">
        <v>81.7</v>
      </c>
      <c r="E91" s="9">
        <v>74.424999999999997</v>
      </c>
      <c r="F91" s="7"/>
    </row>
    <row r="92" spans="1:6" ht="35.25" customHeight="1">
      <c r="A92" s="7" t="s">
        <v>221</v>
      </c>
      <c r="B92" s="8" t="s">
        <v>82</v>
      </c>
      <c r="C92" s="9">
        <v>74.25</v>
      </c>
      <c r="D92" s="9">
        <v>81.92</v>
      </c>
      <c r="E92" s="9">
        <v>78.084999999999994</v>
      </c>
      <c r="F92" s="7" t="s">
        <v>204</v>
      </c>
    </row>
    <row r="93" spans="1:6" ht="35.25" customHeight="1">
      <c r="A93" s="7" t="s">
        <v>221</v>
      </c>
      <c r="B93" s="8" t="s">
        <v>80</v>
      </c>
      <c r="C93" s="9">
        <v>70.45</v>
      </c>
      <c r="D93" s="9">
        <v>84.76</v>
      </c>
      <c r="E93" s="9">
        <v>77.605000000000004</v>
      </c>
      <c r="F93" s="7" t="s">
        <v>234</v>
      </c>
    </row>
    <row r="94" spans="1:6" ht="35.25" customHeight="1">
      <c r="A94" s="7" t="s">
        <v>221</v>
      </c>
      <c r="B94" s="8" t="s">
        <v>79</v>
      </c>
      <c r="C94" s="9">
        <v>69.5</v>
      </c>
      <c r="D94" s="9">
        <v>84.86</v>
      </c>
      <c r="E94" s="9">
        <v>77.180000000000007</v>
      </c>
      <c r="F94" s="7"/>
    </row>
    <row r="95" spans="1:6" ht="35.25" customHeight="1">
      <c r="A95" s="7" t="s">
        <v>231</v>
      </c>
      <c r="B95" s="8" t="s">
        <v>164</v>
      </c>
      <c r="C95" s="9">
        <v>78.900000000000006</v>
      </c>
      <c r="D95" s="9">
        <v>83.7</v>
      </c>
      <c r="E95" s="9">
        <v>81.3</v>
      </c>
      <c r="F95" s="7" t="s">
        <v>204</v>
      </c>
    </row>
    <row r="96" spans="1:6" ht="35.25" customHeight="1">
      <c r="A96" s="7" t="s">
        <v>231</v>
      </c>
      <c r="B96" s="8" t="s">
        <v>161</v>
      </c>
      <c r="C96" s="9">
        <v>78.099999999999994</v>
      </c>
      <c r="D96" s="9">
        <v>81.680000000000007</v>
      </c>
      <c r="E96" s="9">
        <v>79.89</v>
      </c>
      <c r="F96" s="7" t="s">
        <v>234</v>
      </c>
    </row>
    <row r="97" spans="1:6" ht="35.25" customHeight="1">
      <c r="A97" s="7" t="s">
        <v>231</v>
      </c>
      <c r="B97" s="8" t="s">
        <v>197</v>
      </c>
      <c r="C97" s="9">
        <v>77.599999999999994</v>
      </c>
      <c r="D97" s="9" t="s">
        <v>46</v>
      </c>
      <c r="E97" s="9"/>
      <c r="F97" s="7"/>
    </row>
    <row r="98" spans="1:6" ht="35.25" customHeight="1">
      <c r="A98" s="7" t="s">
        <v>230</v>
      </c>
      <c r="B98" s="8" t="s">
        <v>188</v>
      </c>
      <c r="C98" s="9">
        <v>72.45</v>
      </c>
      <c r="D98" s="9">
        <v>85.6</v>
      </c>
      <c r="E98" s="9">
        <v>79.025000000000006</v>
      </c>
      <c r="F98" s="7" t="s">
        <v>204</v>
      </c>
    </row>
    <row r="99" spans="1:6" ht="35.25" customHeight="1">
      <c r="A99" s="7" t="s">
        <v>230</v>
      </c>
      <c r="B99" s="8" t="s">
        <v>160</v>
      </c>
      <c r="C99" s="9">
        <v>74.75</v>
      </c>
      <c r="D99" s="9">
        <v>81.3</v>
      </c>
      <c r="E99" s="9">
        <v>78.025000000000006</v>
      </c>
      <c r="F99" s="7" t="s">
        <v>234</v>
      </c>
    </row>
    <row r="100" spans="1:6" ht="35.25" customHeight="1">
      <c r="A100" s="7" t="s">
        <v>230</v>
      </c>
      <c r="B100" s="8" t="s">
        <v>170</v>
      </c>
      <c r="C100" s="9">
        <v>71.849999999999994</v>
      </c>
      <c r="D100" s="9">
        <v>84.12</v>
      </c>
      <c r="E100" s="9">
        <v>77.984999999999999</v>
      </c>
      <c r="F100" s="7"/>
    </row>
    <row r="101" spans="1:6" ht="35.25" customHeight="1">
      <c r="A101" s="7" t="s">
        <v>225</v>
      </c>
      <c r="B101" s="8" t="s">
        <v>141</v>
      </c>
      <c r="C101" s="9">
        <v>79.400000000000006</v>
      </c>
      <c r="D101" s="9">
        <v>86.64</v>
      </c>
      <c r="E101" s="9">
        <v>83.02</v>
      </c>
      <c r="F101" s="7" t="s">
        <v>204</v>
      </c>
    </row>
    <row r="102" spans="1:6" ht="35.25" customHeight="1">
      <c r="A102" s="7" t="s">
        <v>225</v>
      </c>
      <c r="B102" s="8" t="s">
        <v>138</v>
      </c>
      <c r="C102" s="9">
        <v>71.599999999999994</v>
      </c>
      <c r="D102" s="9">
        <v>80.239999999999995</v>
      </c>
      <c r="E102" s="9">
        <v>75.92</v>
      </c>
      <c r="F102" s="7" t="s">
        <v>234</v>
      </c>
    </row>
    <row r="103" spans="1:6" ht="35.25" customHeight="1">
      <c r="A103" s="7" t="s">
        <v>225</v>
      </c>
      <c r="B103" s="8" t="s">
        <v>144</v>
      </c>
      <c r="C103" s="9">
        <v>76.900000000000006</v>
      </c>
      <c r="D103" s="9" t="s">
        <v>46</v>
      </c>
      <c r="E103" s="9"/>
      <c r="F103" s="7"/>
    </row>
    <row r="104" spans="1:6" ht="35.25" customHeight="1">
      <c r="A104" s="7" t="s">
        <v>225</v>
      </c>
      <c r="B104" s="8" t="s">
        <v>137</v>
      </c>
      <c r="C104" s="9">
        <v>71.25</v>
      </c>
      <c r="D104" s="9">
        <v>87.56</v>
      </c>
      <c r="E104" s="9">
        <v>79.405000000000001</v>
      </c>
      <c r="F104" s="7" t="s">
        <v>204</v>
      </c>
    </row>
    <row r="105" spans="1:6" ht="35.25" customHeight="1">
      <c r="A105" s="7" t="s">
        <v>225</v>
      </c>
      <c r="B105" s="8" t="s">
        <v>130</v>
      </c>
      <c r="C105" s="9">
        <v>70.95</v>
      </c>
      <c r="D105" s="9">
        <v>85.08</v>
      </c>
      <c r="E105" s="9">
        <v>78.015000000000001</v>
      </c>
      <c r="F105" s="7" t="s">
        <v>234</v>
      </c>
    </row>
    <row r="106" spans="1:6" ht="35.25" customHeight="1">
      <c r="A106" s="7" t="s">
        <v>225</v>
      </c>
      <c r="B106" s="8" t="s">
        <v>135</v>
      </c>
      <c r="C106" s="9">
        <v>70.95</v>
      </c>
      <c r="D106" s="9">
        <v>83.24</v>
      </c>
      <c r="E106" s="9">
        <v>77.094999999999999</v>
      </c>
      <c r="F106" s="7"/>
    </row>
    <row r="107" spans="1:6" ht="35.25" customHeight="1">
      <c r="A107" s="7" t="s">
        <v>210</v>
      </c>
      <c r="B107" s="8" t="s">
        <v>35</v>
      </c>
      <c r="C107" s="9">
        <v>69.05</v>
      </c>
      <c r="D107" s="9">
        <v>83.12</v>
      </c>
      <c r="E107" s="9">
        <v>76.084999999999994</v>
      </c>
      <c r="F107" s="7" t="s">
        <v>204</v>
      </c>
    </row>
    <row r="108" spans="1:6" ht="35.25" customHeight="1">
      <c r="A108" s="7" t="s">
        <v>210</v>
      </c>
      <c r="B108" s="8" t="s">
        <v>26</v>
      </c>
      <c r="C108" s="9">
        <v>66.95</v>
      </c>
      <c r="D108" s="9">
        <v>82.38</v>
      </c>
      <c r="E108" s="9">
        <v>74.665000000000006</v>
      </c>
      <c r="F108" s="7" t="s">
        <v>234</v>
      </c>
    </row>
    <row r="109" spans="1:6" ht="35.25" customHeight="1">
      <c r="A109" s="7" t="s">
        <v>210</v>
      </c>
      <c r="B109" s="8" t="s">
        <v>31</v>
      </c>
      <c r="C109" s="9">
        <v>62.95</v>
      </c>
      <c r="D109" s="9">
        <v>80.12</v>
      </c>
      <c r="E109" s="9">
        <v>71.534999999999997</v>
      </c>
      <c r="F109" s="7"/>
    </row>
    <row r="110" spans="1:6" ht="35.25" customHeight="1">
      <c r="A110" s="7" t="s">
        <v>213</v>
      </c>
      <c r="B110" s="8" t="s">
        <v>51</v>
      </c>
      <c r="C110" s="9">
        <v>71.3</v>
      </c>
      <c r="D110" s="9">
        <v>83.62</v>
      </c>
      <c r="E110" s="9">
        <v>77.459999999999994</v>
      </c>
      <c r="F110" s="7" t="s">
        <v>204</v>
      </c>
    </row>
    <row r="111" spans="1:6" ht="35.25" customHeight="1">
      <c r="A111" s="7" t="s">
        <v>213</v>
      </c>
      <c r="B111" s="8" t="s">
        <v>83</v>
      </c>
      <c r="C111" s="9">
        <v>71.150000000000006</v>
      </c>
      <c r="D111" s="9">
        <v>81.72</v>
      </c>
      <c r="E111" s="9">
        <v>76.435000000000002</v>
      </c>
      <c r="F111" s="7" t="s">
        <v>234</v>
      </c>
    </row>
    <row r="112" spans="1:6" ht="35.25" customHeight="1">
      <c r="A112" s="7" t="s">
        <v>213</v>
      </c>
      <c r="B112" s="8" t="s">
        <v>50</v>
      </c>
      <c r="C112" s="9">
        <v>74.05</v>
      </c>
      <c r="D112" s="9">
        <v>77.94</v>
      </c>
      <c r="E112" s="9">
        <v>75.995000000000005</v>
      </c>
      <c r="F112" s="7"/>
    </row>
    <row r="113" spans="1:6" ht="35.25" customHeight="1">
      <c r="A113" s="7" t="s">
        <v>206</v>
      </c>
      <c r="B113" s="8" t="s">
        <v>42</v>
      </c>
      <c r="C113" s="9">
        <v>79.25</v>
      </c>
      <c r="D113" s="9">
        <v>84.76</v>
      </c>
      <c r="E113" s="9">
        <v>82.004999999999995</v>
      </c>
      <c r="F113" s="7" t="s">
        <v>204</v>
      </c>
    </row>
    <row r="114" spans="1:6" ht="35.25" customHeight="1">
      <c r="A114" s="7" t="s">
        <v>206</v>
      </c>
      <c r="B114" s="8" t="s">
        <v>8</v>
      </c>
      <c r="C114" s="9">
        <v>76.75</v>
      </c>
      <c r="D114" s="9">
        <v>87.22</v>
      </c>
      <c r="E114" s="9">
        <v>81.984999999999999</v>
      </c>
      <c r="F114" s="7" t="s">
        <v>204</v>
      </c>
    </row>
    <row r="115" spans="1:6" ht="35.25" customHeight="1">
      <c r="A115" s="7" t="s">
        <v>206</v>
      </c>
      <c r="B115" s="8" t="s">
        <v>7</v>
      </c>
      <c r="C115" s="9">
        <v>73.7</v>
      </c>
      <c r="D115" s="9">
        <v>84.56</v>
      </c>
      <c r="E115" s="9">
        <v>79.13</v>
      </c>
      <c r="F115" s="7" t="s">
        <v>234</v>
      </c>
    </row>
    <row r="116" spans="1:6" ht="35.25" customHeight="1">
      <c r="A116" s="7" t="s">
        <v>206</v>
      </c>
      <c r="B116" s="8" t="s">
        <v>6</v>
      </c>
      <c r="C116" s="9">
        <v>73.45</v>
      </c>
      <c r="D116" s="9">
        <v>82.94</v>
      </c>
      <c r="E116" s="9">
        <v>78.194999999999993</v>
      </c>
      <c r="F116" s="7" t="s">
        <v>234</v>
      </c>
    </row>
    <row r="117" spans="1:6" ht="35.25" customHeight="1">
      <c r="A117" s="7" t="s">
        <v>206</v>
      </c>
      <c r="B117" s="8" t="s">
        <v>33</v>
      </c>
      <c r="C117" s="9">
        <v>73.150000000000006</v>
      </c>
      <c r="D117" s="9">
        <v>82.86</v>
      </c>
      <c r="E117" s="9">
        <v>78.004999999999995</v>
      </c>
      <c r="F117" s="7"/>
    </row>
    <row r="118" spans="1:6" ht="35.25" customHeight="1">
      <c r="A118" s="7" t="s">
        <v>206</v>
      </c>
      <c r="B118" s="8" t="s">
        <v>41</v>
      </c>
      <c r="C118" s="9">
        <v>73.150000000000006</v>
      </c>
      <c r="D118" s="9">
        <v>79.459999999999994</v>
      </c>
      <c r="E118" s="9">
        <v>76.305000000000007</v>
      </c>
      <c r="F118" s="7"/>
    </row>
    <row r="119" spans="1:6" ht="35.25" customHeight="1">
      <c r="A119" s="7" t="s">
        <v>223</v>
      </c>
      <c r="B119" s="8" t="s">
        <v>77</v>
      </c>
      <c r="C119" s="9">
        <v>74.25</v>
      </c>
      <c r="D119" s="9">
        <v>88.22</v>
      </c>
      <c r="E119" s="9">
        <v>81.234999999999999</v>
      </c>
      <c r="F119" s="7" t="s">
        <v>204</v>
      </c>
    </row>
    <row r="120" spans="1:6" ht="35.25" customHeight="1">
      <c r="A120" s="7" t="s">
        <v>223</v>
      </c>
      <c r="B120" s="8" t="s">
        <v>73</v>
      </c>
      <c r="C120" s="9">
        <v>74.2</v>
      </c>
      <c r="D120" s="9">
        <v>84.84</v>
      </c>
      <c r="E120" s="9">
        <v>79.52</v>
      </c>
      <c r="F120" s="7" t="s">
        <v>234</v>
      </c>
    </row>
    <row r="121" spans="1:6" ht="35.25" customHeight="1">
      <c r="A121" s="7" t="s">
        <v>223</v>
      </c>
      <c r="B121" s="8" t="s">
        <v>76</v>
      </c>
      <c r="C121" s="9">
        <v>74.099999999999994</v>
      </c>
      <c r="D121" s="9">
        <v>81.680000000000007</v>
      </c>
      <c r="E121" s="9">
        <v>77.89</v>
      </c>
      <c r="F121" s="7"/>
    </row>
    <row r="122" spans="1:6" ht="35.25" customHeight="1">
      <c r="A122" s="7" t="s">
        <v>229</v>
      </c>
      <c r="B122" s="8" t="s">
        <v>159</v>
      </c>
      <c r="C122" s="9">
        <v>74.900000000000006</v>
      </c>
      <c r="D122" s="9">
        <v>82.52</v>
      </c>
      <c r="E122" s="9">
        <v>78.709999999999994</v>
      </c>
      <c r="F122" s="7" t="s">
        <v>204</v>
      </c>
    </row>
    <row r="123" spans="1:6" ht="35.25" customHeight="1">
      <c r="A123" s="7" t="s">
        <v>229</v>
      </c>
      <c r="B123" s="8" t="s">
        <v>195</v>
      </c>
      <c r="C123" s="9">
        <v>76.8</v>
      </c>
      <c r="D123" s="9" t="s">
        <v>46</v>
      </c>
      <c r="E123" s="9"/>
      <c r="F123" s="7"/>
    </row>
    <row r="124" spans="1:6" ht="35.25" customHeight="1">
      <c r="A124" s="7" t="s">
        <v>229</v>
      </c>
      <c r="B124" s="8" t="s">
        <v>196</v>
      </c>
      <c r="C124" s="9">
        <v>75.3</v>
      </c>
      <c r="D124" s="9" t="s">
        <v>46</v>
      </c>
      <c r="E124" s="9"/>
      <c r="F124" s="7"/>
    </row>
    <row r="125" spans="1:6" ht="35.25" customHeight="1">
      <c r="A125" s="7" t="s">
        <v>218</v>
      </c>
      <c r="B125" s="8" t="s">
        <v>57</v>
      </c>
      <c r="C125" s="9">
        <v>80.400000000000006</v>
      </c>
      <c r="D125" s="9">
        <v>78.98</v>
      </c>
      <c r="E125" s="9">
        <v>79.69</v>
      </c>
      <c r="F125" s="7" t="s">
        <v>204</v>
      </c>
    </row>
    <row r="126" spans="1:6" ht="35.25" customHeight="1">
      <c r="A126" s="7" t="s">
        <v>218</v>
      </c>
      <c r="B126" s="8" t="s">
        <v>61</v>
      </c>
      <c r="C126" s="9">
        <v>76</v>
      </c>
      <c r="D126" s="9">
        <v>82.42</v>
      </c>
      <c r="E126" s="9">
        <v>79.209999999999994</v>
      </c>
      <c r="F126" s="7" t="s">
        <v>234</v>
      </c>
    </row>
    <row r="127" spans="1:6" ht="35.25" customHeight="1">
      <c r="A127" s="7" t="s">
        <v>218</v>
      </c>
      <c r="B127" s="8" t="s">
        <v>96</v>
      </c>
      <c r="C127" s="9">
        <v>76.3</v>
      </c>
      <c r="D127" s="9" t="s">
        <v>46</v>
      </c>
      <c r="E127" s="9"/>
      <c r="F127" s="7"/>
    </row>
    <row r="128" spans="1:6" ht="35.25" customHeight="1">
      <c r="A128" s="7" t="s">
        <v>220</v>
      </c>
      <c r="B128" s="8" t="s">
        <v>64</v>
      </c>
      <c r="C128" s="9">
        <v>79.2</v>
      </c>
      <c r="D128" s="9">
        <v>86.72</v>
      </c>
      <c r="E128" s="9">
        <v>82.96</v>
      </c>
      <c r="F128" s="7" t="s">
        <v>204</v>
      </c>
    </row>
    <row r="129" spans="1:6" ht="35.25" customHeight="1">
      <c r="A129" s="7" t="s">
        <v>220</v>
      </c>
      <c r="B129" s="8" t="s">
        <v>78</v>
      </c>
      <c r="C129" s="9">
        <v>70.150000000000006</v>
      </c>
      <c r="D129" s="9">
        <v>82.94</v>
      </c>
      <c r="E129" s="9">
        <v>76.545000000000002</v>
      </c>
      <c r="F129" s="7" t="s">
        <v>234</v>
      </c>
    </row>
    <row r="130" spans="1:6" ht="35.25" customHeight="1">
      <c r="A130" s="7" t="s">
        <v>220</v>
      </c>
      <c r="B130" s="8" t="s">
        <v>63</v>
      </c>
      <c r="C130" s="9">
        <v>70.650000000000006</v>
      </c>
      <c r="D130" s="9">
        <v>76.88</v>
      </c>
      <c r="E130" s="9">
        <v>73.765000000000001</v>
      </c>
      <c r="F130" s="7"/>
    </row>
    <row r="131" spans="1:6" ht="35.25" customHeight="1">
      <c r="A131" s="7" t="s">
        <v>216</v>
      </c>
      <c r="B131" s="8" t="s">
        <v>67</v>
      </c>
      <c r="C131" s="9">
        <v>76.75</v>
      </c>
      <c r="D131" s="9">
        <v>88.54</v>
      </c>
      <c r="E131" s="9">
        <v>82.644999999999996</v>
      </c>
      <c r="F131" s="7" t="s">
        <v>204</v>
      </c>
    </row>
    <row r="132" spans="1:6" ht="35.25" customHeight="1">
      <c r="A132" s="7" t="s">
        <v>216</v>
      </c>
      <c r="B132" s="8" t="s">
        <v>55</v>
      </c>
      <c r="C132" s="9">
        <v>75.650000000000006</v>
      </c>
      <c r="D132" s="9">
        <v>85.22</v>
      </c>
      <c r="E132" s="9">
        <v>80.435000000000002</v>
      </c>
      <c r="F132" s="7" t="s">
        <v>234</v>
      </c>
    </row>
    <row r="133" spans="1:6" ht="35.25" customHeight="1">
      <c r="A133" s="7" t="s">
        <v>216</v>
      </c>
      <c r="B133" s="8" t="s">
        <v>90</v>
      </c>
      <c r="C133" s="9">
        <v>76.05</v>
      </c>
      <c r="D133" s="9">
        <v>82.48</v>
      </c>
      <c r="E133" s="9">
        <v>79.265000000000001</v>
      </c>
      <c r="F133" s="7"/>
    </row>
    <row r="134" spans="1:6" ht="35.25" customHeight="1">
      <c r="A134" s="7" t="s">
        <v>216</v>
      </c>
      <c r="B134" s="8" t="s">
        <v>92</v>
      </c>
      <c r="C134" s="9">
        <v>75.95</v>
      </c>
      <c r="D134" s="9">
        <v>87.54</v>
      </c>
      <c r="E134" s="9">
        <v>81.745000000000005</v>
      </c>
      <c r="F134" s="7" t="s">
        <v>204</v>
      </c>
    </row>
    <row r="135" spans="1:6" ht="35.25" customHeight="1">
      <c r="A135" s="7" t="s">
        <v>216</v>
      </c>
      <c r="B135" s="8" t="s">
        <v>54</v>
      </c>
      <c r="C135" s="9">
        <v>78.8</v>
      </c>
      <c r="D135" s="9">
        <v>83.34</v>
      </c>
      <c r="E135" s="9">
        <v>81.069999999999993</v>
      </c>
      <c r="F135" s="7" t="s">
        <v>234</v>
      </c>
    </row>
    <row r="136" spans="1:6" ht="35.25" customHeight="1">
      <c r="A136" s="7" t="s">
        <v>216</v>
      </c>
      <c r="B136" s="8" t="s">
        <v>89</v>
      </c>
      <c r="C136" s="9">
        <v>74.150000000000006</v>
      </c>
      <c r="D136" s="9">
        <v>82</v>
      </c>
      <c r="E136" s="9">
        <v>78.075000000000003</v>
      </c>
      <c r="F136" s="7"/>
    </row>
    <row r="137" spans="1:6" ht="35.25" customHeight="1">
      <c r="A137" s="7" t="s">
        <v>217</v>
      </c>
      <c r="B137" s="8" t="s">
        <v>68</v>
      </c>
      <c r="C137" s="9">
        <v>70.599999999999994</v>
      </c>
      <c r="D137" s="9">
        <v>83.04</v>
      </c>
      <c r="E137" s="9">
        <v>76.819999999999993</v>
      </c>
      <c r="F137" s="7" t="s">
        <v>204</v>
      </c>
    </row>
    <row r="138" spans="1:6" ht="35.25" customHeight="1">
      <c r="A138" s="7" t="s">
        <v>217</v>
      </c>
      <c r="B138" s="8" t="s">
        <v>56</v>
      </c>
      <c r="C138" s="9">
        <v>71.3</v>
      </c>
      <c r="D138" s="9">
        <v>80.78</v>
      </c>
      <c r="E138" s="9">
        <v>76.040000000000006</v>
      </c>
      <c r="F138" s="7" t="s">
        <v>234</v>
      </c>
    </row>
    <row r="139" spans="1:6" ht="35.25" customHeight="1">
      <c r="A139" s="7" t="s">
        <v>217</v>
      </c>
      <c r="B139" s="8" t="s">
        <v>91</v>
      </c>
      <c r="C139" s="9">
        <v>66.099999999999994</v>
      </c>
      <c r="D139" s="9">
        <v>80.3</v>
      </c>
      <c r="E139" s="9">
        <v>73.2</v>
      </c>
      <c r="F139" s="7"/>
    </row>
    <row r="140" spans="1:6" ht="35.25" customHeight="1">
      <c r="A140" s="7" t="s">
        <v>209</v>
      </c>
      <c r="B140" s="8" t="s">
        <v>23</v>
      </c>
      <c r="C140" s="9">
        <v>77</v>
      </c>
      <c r="D140" s="9">
        <v>83.94</v>
      </c>
      <c r="E140" s="9">
        <v>80.47</v>
      </c>
      <c r="F140" s="7" t="s">
        <v>204</v>
      </c>
    </row>
    <row r="141" spans="1:6" ht="35.25" customHeight="1">
      <c r="A141" s="7" t="s">
        <v>209</v>
      </c>
      <c r="B141" s="8" t="s">
        <v>22</v>
      </c>
      <c r="C141" s="9">
        <v>77.25</v>
      </c>
      <c r="D141" s="9">
        <v>82.34</v>
      </c>
      <c r="E141" s="9">
        <v>79.795000000000002</v>
      </c>
      <c r="F141" s="7" t="s">
        <v>234</v>
      </c>
    </row>
    <row r="142" spans="1:6" ht="35.25" customHeight="1">
      <c r="A142" s="7" t="s">
        <v>209</v>
      </c>
      <c r="B142" s="8" t="s">
        <v>43</v>
      </c>
      <c r="C142" s="9">
        <v>75.099999999999994</v>
      </c>
      <c r="D142" s="9">
        <v>82.54</v>
      </c>
      <c r="E142" s="9">
        <v>78.819999999999993</v>
      </c>
      <c r="F142" s="7"/>
    </row>
    <row r="143" spans="1:6" ht="35.25" customHeight="1">
      <c r="A143" s="7" t="s">
        <v>207</v>
      </c>
      <c r="B143" s="8" t="s">
        <v>13</v>
      </c>
      <c r="C143" s="9">
        <v>71.25</v>
      </c>
      <c r="D143" s="9">
        <v>85.64</v>
      </c>
      <c r="E143" s="9">
        <v>78.444999999999993</v>
      </c>
      <c r="F143" s="7" t="s">
        <v>204</v>
      </c>
    </row>
    <row r="144" spans="1:6" ht="35.25" customHeight="1">
      <c r="A144" s="7" t="s">
        <v>207</v>
      </c>
      <c r="B144" s="8" t="s">
        <v>27</v>
      </c>
      <c r="C144" s="9">
        <v>76.849999999999994</v>
      </c>
      <c r="D144" s="9">
        <v>79.319999999999993</v>
      </c>
      <c r="E144" s="9">
        <v>78.084999999999994</v>
      </c>
      <c r="F144" s="7" t="s">
        <v>234</v>
      </c>
    </row>
    <row r="145" spans="1:6" ht="35.25" customHeight="1">
      <c r="A145" s="7" t="s">
        <v>207</v>
      </c>
      <c r="B145" s="8" t="s">
        <v>30</v>
      </c>
      <c r="C145" s="9">
        <v>69.75</v>
      </c>
      <c r="D145" s="9">
        <v>74.88</v>
      </c>
      <c r="E145" s="9">
        <v>72.314999999999998</v>
      </c>
      <c r="F145" s="7"/>
    </row>
    <row r="146" spans="1:6" ht="35.25" customHeight="1">
      <c r="A146" s="7" t="s">
        <v>211</v>
      </c>
      <c r="B146" s="8" t="s">
        <v>28</v>
      </c>
      <c r="C146" s="9">
        <v>75.599999999999994</v>
      </c>
      <c r="D146" s="9">
        <v>83.4</v>
      </c>
      <c r="E146" s="9">
        <v>79.5</v>
      </c>
      <c r="F146" s="7" t="s">
        <v>204</v>
      </c>
    </row>
    <row r="147" spans="1:6" ht="35.25" customHeight="1">
      <c r="A147" s="7" t="s">
        <v>211</v>
      </c>
      <c r="B147" s="8" t="s">
        <v>37</v>
      </c>
      <c r="C147" s="9">
        <v>72.650000000000006</v>
      </c>
      <c r="D147" s="9">
        <v>85.22</v>
      </c>
      <c r="E147" s="9">
        <v>78.935000000000002</v>
      </c>
      <c r="F147" s="7" t="s">
        <v>234</v>
      </c>
    </row>
    <row r="148" spans="1:6" ht="35.25" customHeight="1">
      <c r="A148" s="7" t="s">
        <v>211</v>
      </c>
      <c r="B148" s="8" t="s">
        <v>48</v>
      </c>
      <c r="C148" s="9">
        <v>72.849999999999994</v>
      </c>
      <c r="D148" s="9" t="s">
        <v>46</v>
      </c>
      <c r="E148" s="9"/>
      <c r="F148" s="7"/>
    </row>
    <row r="149" spans="1:6" ht="35.25" customHeight="1">
      <c r="A149" s="7" t="s">
        <v>208</v>
      </c>
      <c r="B149" s="8" t="s">
        <v>15</v>
      </c>
      <c r="C149" s="9">
        <v>79.2</v>
      </c>
      <c r="D149" s="9">
        <v>83.98</v>
      </c>
      <c r="E149" s="9">
        <v>81.59</v>
      </c>
      <c r="F149" s="7" t="s">
        <v>204</v>
      </c>
    </row>
    <row r="150" spans="1:6" ht="35.25" customHeight="1">
      <c r="A150" s="7" t="s">
        <v>208</v>
      </c>
      <c r="B150" s="8" t="s">
        <v>38</v>
      </c>
      <c r="C150" s="9">
        <v>71.849999999999994</v>
      </c>
      <c r="D150" s="9">
        <v>88.32</v>
      </c>
      <c r="E150" s="9">
        <v>80.084999999999994</v>
      </c>
      <c r="F150" s="7" t="s">
        <v>204</v>
      </c>
    </row>
    <row r="151" spans="1:6" ht="35.25" customHeight="1">
      <c r="A151" s="7" t="s">
        <v>208</v>
      </c>
      <c r="B151" s="8" t="s">
        <v>14</v>
      </c>
      <c r="C151" s="9">
        <v>72.150000000000006</v>
      </c>
      <c r="D151" s="9">
        <v>85.48</v>
      </c>
      <c r="E151" s="9">
        <v>78.814999999999998</v>
      </c>
      <c r="F151" s="7" t="s">
        <v>234</v>
      </c>
    </row>
    <row r="152" spans="1:6" ht="35.25" customHeight="1">
      <c r="A152" s="7" t="s">
        <v>208</v>
      </c>
      <c r="B152" s="8" t="s">
        <v>36</v>
      </c>
      <c r="C152" s="9">
        <v>71.55</v>
      </c>
      <c r="D152" s="9">
        <v>85.94</v>
      </c>
      <c r="E152" s="9">
        <v>78.745000000000005</v>
      </c>
      <c r="F152" s="7" t="s">
        <v>234</v>
      </c>
    </row>
    <row r="153" spans="1:6" ht="35.25" customHeight="1">
      <c r="A153" s="7" t="s">
        <v>208</v>
      </c>
      <c r="B153" s="8" t="s">
        <v>29</v>
      </c>
      <c r="C153" s="9">
        <v>72</v>
      </c>
      <c r="D153" s="9">
        <v>85.02</v>
      </c>
      <c r="E153" s="9">
        <v>78.510000000000005</v>
      </c>
      <c r="F153" s="7"/>
    </row>
    <row r="154" spans="1:6" ht="35.25" customHeight="1">
      <c r="A154" s="7" t="s">
        <v>208</v>
      </c>
      <c r="B154" s="8" t="s">
        <v>39</v>
      </c>
      <c r="C154" s="9">
        <v>71.650000000000006</v>
      </c>
      <c r="D154" s="9">
        <v>82.74</v>
      </c>
      <c r="E154" s="9">
        <v>77.194999999999993</v>
      </c>
      <c r="F154" s="7"/>
    </row>
    <row r="155" spans="1:6" ht="35.25" customHeight="1">
      <c r="A155" s="7" t="s">
        <v>224</v>
      </c>
      <c r="B155" s="8" t="s">
        <v>112</v>
      </c>
      <c r="C155" s="9">
        <v>77.5</v>
      </c>
      <c r="D155" s="9">
        <v>90.98</v>
      </c>
      <c r="E155" s="9">
        <v>84.24</v>
      </c>
      <c r="F155" s="7" t="s">
        <v>204</v>
      </c>
    </row>
    <row r="156" spans="1:6" ht="35.25" customHeight="1">
      <c r="A156" s="7" t="s">
        <v>224</v>
      </c>
      <c r="B156" s="8" t="s">
        <v>134</v>
      </c>
      <c r="C156" s="9">
        <v>80.05</v>
      </c>
      <c r="D156" s="9">
        <v>84.24</v>
      </c>
      <c r="E156" s="9">
        <v>82.144999999999996</v>
      </c>
      <c r="F156" s="7" t="s">
        <v>204</v>
      </c>
    </row>
    <row r="157" spans="1:6" ht="35.25" customHeight="1">
      <c r="A157" s="7" t="s">
        <v>224</v>
      </c>
      <c r="B157" s="8" t="s">
        <v>143</v>
      </c>
      <c r="C157" s="9">
        <v>74.2</v>
      </c>
      <c r="D157" s="9">
        <v>87.8</v>
      </c>
      <c r="E157" s="9">
        <v>81</v>
      </c>
      <c r="F157" s="7" t="s">
        <v>204</v>
      </c>
    </row>
    <row r="158" spans="1:6" ht="35.25" customHeight="1">
      <c r="A158" s="7" t="s">
        <v>224</v>
      </c>
      <c r="B158" s="8" t="s">
        <v>120</v>
      </c>
      <c r="C158" s="9">
        <v>74.3</v>
      </c>
      <c r="D158" s="9">
        <v>87.08</v>
      </c>
      <c r="E158" s="9">
        <v>80.69</v>
      </c>
      <c r="F158" s="7" t="s">
        <v>204</v>
      </c>
    </row>
    <row r="159" spans="1:6" ht="35.25" customHeight="1">
      <c r="A159" s="7" t="s">
        <v>224</v>
      </c>
      <c r="B159" s="8" t="s">
        <v>117</v>
      </c>
      <c r="C159" s="9">
        <v>77.099999999999994</v>
      </c>
      <c r="D159" s="9">
        <v>83.52</v>
      </c>
      <c r="E159" s="9">
        <v>80.31</v>
      </c>
      <c r="F159" s="7" t="s">
        <v>204</v>
      </c>
    </row>
    <row r="160" spans="1:6" ht="35.25" customHeight="1">
      <c r="A160" s="7" t="s">
        <v>224</v>
      </c>
      <c r="B160" s="8" t="s">
        <v>110</v>
      </c>
      <c r="C160" s="9">
        <v>73</v>
      </c>
      <c r="D160" s="9">
        <v>87.44</v>
      </c>
      <c r="E160" s="9">
        <v>80.22</v>
      </c>
      <c r="F160" s="7" t="s">
        <v>204</v>
      </c>
    </row>
    <row r="161" spans="1:6" ht="35.25" customHeight="1">
      <c r="A161" s="7" t="s">
        <v>224</v>
      </c>
      <c r="B161" s="8" t="s">
        <v>119</v>
      </c>
      <c r="C161" s="9">
        <v>73.7</v>
      </c>
      <c r="D161" s="9">
        <v>86.2</v>
      </c>
      <c r="E161" s="9">
        <v>79.95</v>
      </c>
      <c r="F161" s="7" t="s">
        <v>204</v>
      </c>
    </row>
    <row r="162" spans="1:6" ht="35.25" customHeight="1">
      <c r="A162" s="7" t="s">
        <v>224</v>
      </c>
      <c r="B162" s="8" t="s">
        <v>116</v>
      </c>
      <c r="C162" s="9">
        <v>73.2</v>
      </c>
      <c r="D162" s="9">
        <v>86.4</v>
      </c>
      <c r="E162" s="9">
        <v>79.8</v>
      </c>
      <c r="F162" s="7" t="s">
        <v>204</v>
      </c>
    </row>
    <row r="163" spans="1:6" ht="35.25" customHeight="1">
      <c r="A163" s="7" t="s">
        <v>224</v>
      </c>
      <c r="B163" s="8" t="s">
        <v>139</v>
      </c>
      <c r="C163" s="9">
        <v>75.95</v>
      </c>
      <c r="D163" s="9">
        <v>83.56</v>
      </c>
      <c r="E163" s="9">
        <v>79.754999999999995</v>
      </c>
      <c r="F163" s="7" t="s">
        <v>204</v>
      </c>
    </row>
    <row r="164" spans="1:6" ht="35.25" customHeight="1">
      <c r="A164" s="7" t="s">
        <v>224</v>
      </c>
      <c r="B164" s="8" t="s">
        <v>102</v>
      </c>
      <c r="C164" s="9">
        <v>76.400000000000006</v>
      </c>
      <c r="D164" s="9">
        <v>83.06</v>
      </c>
      <c r="E164" s="9">
        <v>79.73</v>
      </c>
      <c r="F164" s="7" t="s">
        <v>204</v>
      </c>
    </row>
    <row r="165" spans="1:6" ht="35.25" customHeight="1">
      <c r="A165" s="7" t="s">
        <v>224</v>
      </c>
      <c r="B165" s="8" t="s">
        <v>124</v>
      </c>
      <c r="C165" s="9">
        <v>75.099999999999994</v>
      </c>
      <c r="D165" s="9">
        <v>84.22</v>
      </c>
      <c r="E165" s="9">
        <v>79.66</v>
      </c>
      <c r="F165" s="7" t="s">
        <v>204</v>
      </c>
    </row>
    <row r="166" spans="1:6" ht="35.25" customHeight="1">
      <c r="A166" s="7" t="s">
        <v>224</v>
      </c>
      <c r="B166" s="8" t="s">
        <v>106</v>
      </c>
      <c r="C166" s="9">
        <v>76.900000000000006</v>
      </c>
      <c r="D166" s="9">
        <v>81.96</v>
      </c>
      <c r="E166" s="9">
        <v>79.430000000000007</v>
      </c>
      <c r="F166" s="7" t="s">
        <v>204</v>
      </c>
    </row>
    <row r="167" spans="1:6" ht="35.25" customHeight="1">
      <c r="A167" s="7" t="s">
        <v>224</v>
      </c>
      <c r="B167" s="8" t="s">
        <v>104</v>
      </c>
      <c r="C167" s="9">
        <v>72.95</v>
      </c>
      <c r="D167" s="9">
        <v>85.72</v>
      </c>
      <c r="E167" s="9">
        <v>79.334999999999994</v>
      </c>
      <c r="F167" s="7" t="s">
        <v>204</v>
      </c>
    </row>
    <row r="168" spans="1:6" ht="35.25" customHeight="1">
      <c r="A168" s="7" t="s">
        <v>224</v>
      </c>
      <c r="B168" s="8" t="s">
        <v>113</v>
      </c>
      <c r="C168" s="9">
        <v>73.75</v>
      </c>
      <c r="D168" s="9">
        <v>84.9</v>
      </c>
      <c r="E168" s="9">
        <v>79.325000000000003</v>
      </c>
      <c r="F168" s="7" t="s">
        <v>204</v>
      </c>
    </row>
    <row r="169" spans="1:6" ht="35.25" customHeight="1">
      <c r="A169" s="7" t="s">
        <v>224</v>
      </c>
      <c r="B169" s="8" t="s">
        <v>111</v>
      </c>
      <c r="C169" s="9">
        <v>75.7</v>
      </c>
      <c r="D169" s="9">
        <v>82.94</v>
      </c>
      <c r="E169" s="9">
        <v>79.319999999999993</v>
      </c>
      <c r="F169" s="7" t="s">
        <v>204</v>
      </c>
    </row>
    <row r="170" spans="1:6" ht="35.25" customHeight="1">
      <c r="A170" s="7" t="s">
        <v>224</v>
      </c>
      <c r="B170" s="8" t="s">
        <v>133</v>
      </c>
      <c r="C170" s="9">
        <v>74.25</v>
      </c>
      <c r="D170" s="9">
        <v>84.38</v>
      </c>
      <c r="E170" s="9">
        <v>79.314999999999998</v>
      </c>
      <c r="F170" s="7" t="s">
        <v>234</v>
      </c>
    </row>
    <row r="171" spans="1:6" ht="35.25" customHeight="1">
      <c r="A171" s="7" t="s">
        <v>224</v>
      </c>
      <c r="B171" s="8" t="s">
        <v>114</v>
      </c>
      <c r="C171" s="9">
        <v>74.55</v>
      </c>
      <c r="D171" s="9">
        <v>84</v>
      </c>
      <c r="E171" s="9">
        <v>79.275000000000006</v>
      </c>
      <c r="F171" s="7" t="s">
        <v>234</v>
      </c>
    </row>
    <row r="172" spans="1:6" ht="35.25" customHeight="1">
      <c r="A172" s="7" t="s">
        <v>224</v>
      </c>
      <c r="B172" s="8" t="s">
        <v>99</v>
      </c>
      <c r="C172" s="9">
        <v>72.349999999999994</v>
      </c>
      <c r="D172" s="9">
        <v>85.78</v>
      </c>
      <c r="E172" s="9">
        <v>79.064999999999998</v>
      </c>
      <c r="F172" s="7" t="s">
        <v>234</v>
      </c>
    </row>
    <row r="173" spans="1:6" ht="35.25" customHeight="1">
      <c r="A173" s="7" t="s">
        <v>224</v>
      </c>
      <c r="B173" s="8" t="s">
        <v>136</v>
      </c>
      <c r="C173" s="9">
        <v>72.400000000000006</v>
      </c>
      <c r="D173" s="9">
        <v>85.02</v>
      </c>
      <c r="E173" s="9">
        <v>78.709999999999994</v>
      </c>
      <c r="F173" s="7" t="s">
        <v>234</v>
      </c>
    </row>
    <row r="174" spans="1:6" ht="35.25" customHeight="1">
      <c r="A174" s="7" t="s">
        <v>224</v>
      </c>
      <c r="B174" s="8" t="s">
        <v>127</v>
      </c>
      <c r="C174" s="9">
        <v>73.2</v>
      </c>
      <c r="D174" s="9">
        <v>83.52</v>
      </c>
      <c r="E174" s="9">
        <v>78.36</v>
      </c>
      <c r="F174" s="7" t="s">
        <v>234</v>
      </c>
    </row>
    <row r="175" spans="1:6" ht="35.25" customHeight="1">
      <c r="A175" s="7" t="s">
        <v>224</v>
      </c>
      <c r="B175" s="8" t="s">
        <v>122</v>
      </c>
      <c r="C175" s="9">
        <v>73.95</v>
      </c>
      <c r="D175" s="9">
        <v>82.74</v>
      </c>
      <c r="E175" s="9">
        <v>78.344999999999999</v>
      </c>
      <c r="F175" s="7" t="s">
        <v>234</v>
      </c>
    </row>
    <row r="176" spans="1:6" ht="35.25" customHeight="1">
      <c r="A176" s="7" t="s">
        <v>224</v>
      </c>
      <c r="B176" s="8" t="s">
        <v>118</v>
      </c>
      <c r="C176" s="9">
        <v>70.599999999999994</v>
      </c>
      <c r="D176" s="9">
        <v>86.02</v>
      </c>
      <c r="E176" s="9">
        <v>78.31</v>
      </c>
      <c r="F176" s="7" t="s">
        <v>234</v>
      </c>
    </row>
    <row r="177" spans="1:6" ht="35.25" customHeight="1">
      <c r="A177" s="7" t="s">
        <v>224</v>
      </c>
      <c r="B177" s="8" t="s">
        <v>109</v>
      </c>
      <c r="C177" s="9">
        <v>73.5</v>
      </c>
      <c r="D177" s="9">
        <v>82.6</v>
      </c>
      <c r="E177" s="9">
        <v>78.05</v>
      </c>
      <c r="F177" s="7" t="s">
        <v>234</v>
      </c>
    </row>
    <row r="178" spans="1:6" ht="35.25" customHeight="1">
      <c r="A178" s="7" t="s">
        <v>224</v>
      </c>
      <c r="B178" s="8" t="s">
        <v>101</v>
      </c>
      <c r="C178" s="9">
        <v>70.099999999999994</v>
      </c>
      <c r="D178" s="9">
        <v>85.88</v>
      </c>
      <c r="E178" s="9">
        <v>77.989999999999995</v>
      </c>
      <c r="F178" s="7" t="s">
        <v>234</v>
      </c>
    </row>
    <row r="179" spans="1:6" ht="35.25" customHeight="1">
      <c r="A179" s="7" t="s">
        <v>224</v>
      </c>
      <c r="B179" s="8" t="s">
        <v>131</v>
      </c>
      <c r="C179" s="9">
        <v>72.95</v>
      </c>
      <c r="D179" s="9">
        <v>82.52</v>
      </c>
      <c r="E179" s="9">
        <v>77.734999999999999</v>
      </c>
      <c r="F179" s="7" t="s">
        <v>234</v>
      </c>
    </row>
    <row r="180" spans="1:6" ht="35.25" customHeight="1">
      <c r="A180" s="7" t="s">
        <v>224</v>
      </c>
      <c r="B180" s="8" t="s">
        <v>107</v>
      </c>
      <c r="C180" s="9">
        <v>72.099999999999994</v>
      </c>
      <c r="D180" s="9">
        <v>83.24</v>
      </c>
      <c r="E180" s="9">
        <v>77.67</v>
      </c>
      <c r="F180" s="7" t="s">
        <v>234</v>
      </c>
    </row>
    <row r="181" spans="1:6" ht="35.25" customHeight="1">
      <c r="A181" s="7" t="s">
        <v>224</v>
      </c>
      <c r="B181" s="8" t="s">
        <v>126</v>
      </c>
      <c r="C181" s="9">
        <v>71.5</v>
      </c>
      <c r="D181" s="9">
        <v>83.8</v>
      </c>
      <c r="E181" s="9">
        <v>77.650000000000006</v>
      </c>
      <c r="F181" s="7" t="s">
        <v>234</v>
      </c>
    </row>
    <row r="182" spans="1:6" ht="35.25" customHeight="1">
      <c r="A182" s="7" t="s">
        <v>224</v>
      </c>
      <c r="B182" s="8" t="s">
        <v>128</v>
      </c>
      <c r="C182" s="9">
        <v>70.05</v>
      </c>
      <c r="D182" s="9">
        <v>85.02</v>
      </c>
      <c r="E182" s="9">
        <v>77.534999999999997</v>
      </c>
      <c r="F182" s="7" t="s">
        <v>234</v>
      </c>
    </row>
    <row r="183" spans="1:6" ht="35.25" customHeight="1">
      <c r="A183" s="7" t="s">
        <v>224</v>
      </c>
      <c r="B183" s="8" t="s">
        <v>115</v>
      </c>
      <c r="C183" s="9">
        <v>71.05</v>
      </c>
      <c r="D183" s="9">
        <v>84</v>
      </c>
      <c r="E183" s="9">
        <v>77.525000000000006</v>
      </c>
      <c r="F183" s="7" t="s">
        <v>234</v>
      </c>
    </row>
    <row r="184" spans="1:6" ht="35.25" customHeight="1">
      <c r="A184" s="7" t="s">
        <v>224</v>
      </c>
      <c r="B184" s="8" t="s">
        <v>140</v>
      </c>
      <c r="C184" s="9">
        <v>70.7</v>
      </c>
      <c r="D184" s="9">
        <v>84.3</v>
      </c>
      <c r="E184" s="9">
        <v>77.5</v>
      </c>
      <c r="F184" s="7" t="s">
        <v>234</v>
      </c>
    </row>
    <row r="185" spans="1:6" ht="35.25" customHeight="1">
      <c r="A185" s="7" t="s">
        <v>224</v>
      </c>
      <c r="B185" s="8" t="s">
        <v>100</v>
      </c>
      <c r="C185" s="9">
        <v>69.849999999999994</v>
      </c>
      <c r="D185" s="9">
        <v>84.66</v>
      </c>
      <c r="E185" s="9">
        <v>77.254999999999995</v>
      </c>
      <c r="F185" s="7"/>
    </row>
    <row r="186" spans="1:6" ht="35.25" customHeight="1">
      <c r="A186" s="7" t="s">
        <v>224</v>
      </c>
      <c r="B186" s="8" t="s">
        <v>132</v>
      </c>
      <c r="C186" s="9">
        <v>72.55</v>
      </c>
      <c r="D186" s="9">
        <v>81.86</v>
      </c>
      <c r="E186" s="9">
        <v>77.204999999999998</v>
      </c>
      <c r="F186" s="7"/>
    </row>
    <row r="187" spans="1:6" ht="35.25" customHeight="1">
      <c r="A187" s="7" t="s">
        <v>224</v>
      </c>
      <c r="B187" s="8" t="s">
        <v>105</v>
      </c>
      <c r="C187" s="9">
        <v>71</v>
      </c>
      <c r="D187" s="9">
        <v>83.2</v>
      </c>
      <c r="E187" s="9">
        <v>77.099999999999994</v>
      </c>
      <c r="F187" s="7"/>
    </row>
    <row r="188" spans="1:6" ht="35.25" customHeight="1">
      <c r="A188" s="7" t="s">
        <v>224</v>
      </c>
      <c r="B188" s="8" t="s">
        <v>129</v>
      </c>
      <c r="C188" s="9">
        <v>71.55</v>
      </c>
      <c r="D188" s="9">
        <v>82.6</v>
      </c>
      <c r="E188" s="9">
        <v>77.075000000000003</v>
      </c>
      <c r="F188" s="7"/>
    </row>
    <row r="189" spans="1:6" ht="35.25" customHeight="1">
      <c r="A189" s="7" t="s">
        <v>224</v>
      </c>
      <c r="B189" s="8" t="s">
        <v>98</v>
      </c>
      <c r="C189" s="9">
        <v>74.05</v>
      </c>
      <c r="D189" s="9">
        <v>80.040000000000006</v>
      </c>
      <c r="E189" s="9">
        <v>77.045000000000002</v>
      </c>
      <c r="F189" s="7"/>
    </row>
    <row r="190" spans="1:6" ht="35.25" customHeight="1">
      <c r="A190" s="7" t="s">
        <v>224</v>
      </c>
      <c r="B190" s="8" t="s">
        <v>142</v>
      </c>
      <c r="C190" s="9">
        <v>71</v>
      </c>
      <c r="D190" s="9">
        <v>82.72</v>
      </c>
      <c r="E190" s="9">
        <v>76.86</v>
      </c>
      <c r="F190" s="7"/>
    </row>
    <row r="191" spans="1:6" ht="35.25" customHeight="1">
      <c r="A191" s="7" t="s">
        <v>224</v>
      </c>
      <c r="B191" s="8" t="s">
        <v>121</v>
      </c>
      <c r="C191" s="9">
        <v>72.5</v>
      </c>
      <c r="D191" s="9">
        <v>81.2</v>
      </c>
      <c r="E191" s="9">
        <v>76.849999999999994</v>
      </c>
      <c r="F191" s="7"/>
    </row>
    <row r="192" spans="1:6" ht="35.25" customHeight="1">
      <c r="A192" s="7" t="s">
        <v>224</v>
      </c>
      <c r="B192" s="8" t="s">
        <v>103</v>
      </c>
      <c r="C192" s="9">
        <v>70.7</v>
      </c>
      <c r="D192" s="9">
        <v>82.9</v>
      </c>
      <c r="E192" s="9">
        <v>76.8</v>
      </c>
      <c r="F192" s="7"/>
    </row>
    <row r="193" spans="1:6" ht="35.25" customHeight="1">
      <c r="A193" s="7" t="s">
        <v>224</v>
      </c>
      <c r="B193" s="8" t="s">
        <v>97</v>
      </c>
      <c r="C193" s="9">
        <v>71.55</v>
      </c>
      <c r="D193" s="9">
        <v>81.92</v>
      </c>
      <c r="E193" s="9">
        <v>76.734999999999999</v>
      </c>
      <c r="F193" s="7"/>
    </row>
    <row r="194" spans="1:6" ht="35.25" customHeight="1">
      <c r="A194" s="7" t="s">
        <v>224</v>
      </c>
      <c r="B194" s="8" t="s">
        <v>125</v>
      </c>
      <c r="C194" s="9">
        <v>71.55</v>
      </c>
      <c r="D194" s="9">
        <v>81.22</v>
      </c>
      <c r="E194" s="9">
        <v>76.385000000000005</v>
      </c>
      <c r="F194" s="7"/>
    </row>
    <row r="195" spans="1:6" ht="35.25" customHeight="1">
      <c r="A195" s="7" t="s">
        <v>224</v>
      </c>
      <c r="B195" s="8" t="s">
        <v>108</v>
      </c>
      <c r="C195" s="9">
        <v>69.900000000000006</v>
      </c>
      <c r="D195" s="9">
        <v>82.78</v>
      </c>
      <c r="E195" s="9">
        <v>76.34</v>
      </c>
      <c r="F195" s="7"/>
    </row>
    <row r="196" spans="1:6" ht="35.25" customHeight="1">
      <c r="A196" s="7" t="s">
        <v>224</v>
      </c>
      <c r="B196" s="8" t="s">
        <v>123</v>
      </c>
      <c r="C196" s="9">
        <v>70</v>
      </c>
      <c r="D196" s="9">
        <v>80.459999999999994</v>
      </c>
      <c r="E196" s="9">
        <v>75.23</v>
      </c>
      <c r="F196" s="7"/>
    </row>
    <row r="197" spans="1:6" ht="35.25" customHeight="1">
      <c r="A197" s="7" t="s">
        <v>224</v>
      </c>
      <c r="B197" s="8" t="s">
        <v>145</v>
      </c>
      <c r="C197" s="9">
        <v>74.349999999999994</v>
      </c>
      <c r="D197" s="9" t="s">
        <v>46</v>
      </c>
      <c r="E197" s="9"/>
      <c r="F197" s="7"/>
    </row>
    <row r="198" spans="1:6" ht="35.25" customHeight="1">
      <c r="A198" s="7" t="s">
        <v>224</v>
      </c>
      <c r="B198" s="8" t="s">
        <v>146</v>
      </c>
      <c r="C198" s="9">
        <v>72.45</v>
      </c>
      <c r="D198" s="9" t="s">
        <v>46</v>
      </c>
      <c r="E198" s="9"/>
      <c r="F198" s="7"/>
    </row>
    <row r="199" spans="1:6" ht="35.25" customHeight="1">
      <c r="A199" s="7" t="s">
        <v>224</v>
      </c>
      <c r="B199" s="8" t="s">
        <v>147</v>
      </c>
      <c r="C199" s="9">
        <v>70.55</v>
      </c>
      <c r="D199" s="9" t="s">
        <v>46</v>
      </c>
      <c r="E199" s="9"/>
      <c r="F199" s="7"/>
    </row>
    <row r="200" spans="1:6" ht="35.25" customHeight="1">
      <c r="A200" s="7" t="s">
        <v>224</v>
      </c>
      <c r="B200" s="8" t="s">
        <v>148</v>
      </c>
      <c r="C200" s="9">
        <v>69.849999999999994</v>
      </c>
      <c r="D200" s="9" t="s">
        <v>46</v>
      </c>
      <c r="E200" s="9"/>
      <c r="F200" s="7"/>
    </row>
  </sheetData>
  <phoneticPr fontId="3" type="noConversion"/>
  <pageMargins left="0.74803149606299213" right="0.74803149606299213" top="0.59055118110236227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PHX</dc:creator>
  <cp:lastModifiedBy>Administrator</cp:lastModifiedBy>
  <cp:lastPrinted>2025-05-26T04:20:57Z</cp:lastPrinted>
  <dcterms:created xsi:type="dcterms:W3CDTF">2025-04-21T11:27:00Z</dcterms:created>
  <dcterms:modified xsi:type="dcterms:W3CDTF">2025-05-26T04:21:06Z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FEA1036A3B0E49C780629B6F3BA52935_11</vt:lpwstr>
  </property>
  <property fmtid="{D5CDD505-2E9C-101B-9397-08002B2CF9AE}" pid="3" name="KSOProductBuildVer">
    <vt:lpwstr>2052-10.1.0.5457</vt:lpwstr>
  </property>
</Properties>
</file>